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8765"/>
  </bookViews>
  <sheets>
    <sheet name="报告" sheetId="1" r:id="rId1"/>
    <sheet name="01收支总表" sheetId="2" r:id="rId2"/>
    <sheet name="02收入总表" sheetId="3" r:id="rId3"/>
    <sheet name="03支出总表" sheetId="4" r:id="rId4"/>
    <sheet name="04项目支出" sheetId="5" r:id="rId5"/>
    <sheet name="05政府采购预算明细表" sheetId="6" r:id="rId6"/>
    <sheet name="06财拨总表" sheetId="7" r:id="rId7"/>
    <sheet name="07一般公共预算财政拨款支出表" sheetId="8" r:id="rId8"/>
    <sheet name="08一般公共预算财政拨款基本支出表" sheetId="9" r:id="rId9"/>
    <sheet name="09政府性基金预算财政拨款支出表" sheetId="10" r:id="rId10"/>
    <sheet name="10国有资本经营预算财政拨款支出表" sheetId="11" r:id="rId11"/>
    <sheet name="11三公经费支出表" sheetId="12" r:id="rId12"/>
    <sheet name="12政府购买服务预算财政拨款明细表" sheetId="13" r:id="rId13"/>
    <sheet name="13项目支出绩效表" sheetId="14" r:id="rId14"/>
    <sheet name="14部门整体支出绩效目标申报表" sheetId="15" r:id="rId15"/>
  </sheets>
  <calcPr calcId="144525"/>
</workbook>
</file>

<file path=xl/sharedStrings.xml><?xml version="1.0" encoding="utf-8"?>
<sst xmlns="http://schemas.openxmlformats.org/spreadsheetml/2006/main" count="850" uniqueCount="382">
  <si>
    <t>北京市丰台区农业技术推广站2022年预算情况说明</t>
  </si>
  <si>
    <t>（系统导出数据需要部门或单位核对）</t>
  </si>
  <si>
    <t>一、部门情况</t>
  </si>
  <si>
    <t>（一）部门机构设置、职责</t>
  </si>
  <si>
    <t>北京市丰台区农业技术推广站是农委下属财政全额拨款事业单位，属于公益一类。承担的主要职责是：开展农机信息服务、安全宣传工作、肥料监督管理、土壤质量监测、测土施肥、农技推广，积极组织我区农机技术人员开展新机具、新技术试验示范及观摩活动，试验示范，专业普查，培训普及，有机肥料使用推广、废旧地膜回收等。北京市丰台区农业技术推广站是独立编制，独立法人、独立核算的全额事业单位。单位设有4个科室，人事财务、办公室、推广室、肥料室。</t>
  </si>
  <si>
    <t>（二）人员构成情况</t>
  </si>
  <si>
    <t>北京市丰台区农业技术推广站部门事业编制12人，实际7人；聘用人员（公安系统文职人员、公安系统辅警人员、公安系统交通协管员、法院聘任书记员、聘用制司法警察、其他聘用人员--临时工）1人。</t>
  </si>
  <si>
    <t>离退休人员20人，其中：离休无人，退休20人。</t>
  </si>
  <si>
    <t>（三）本预算年度的主要工作任务(需部门或单位自行填写)</t>
  </si>
  <si>
    <t>二、收入预算说明</t>
  </si>
  <si>
    <t>2022年收入预算308.46万元，比2021年367.14万元减少58.68万元，下降15.98%。其中：本年财政拨款收入308.46万元,比2021年367.14万元下降58.68万元；本年其他资金收入0万元,比2021年0万元减少0万元；上年结转结余资金0万元,比2021年27.46万元增加22.25万元。</t>
  </si>
  <si>
    <t>三、支出预算说明</t>
  </si>
  <si>
    <t>（一）基本支出预算234.04万元，占总支出预算75.87%，比2021年277.29万元减少43.25万元，减少15.6%，变动原因2022年1月因机构改革调出1人。</t>
  </si>
  <si>
    <t>（二）项目支出预算74.42万元，比2021年89.85万元减少15.43万元，减少17.17%，减少原因2021年上级下达有机肥补贴经费比2022年经费高10.08万元。部门预算项目主要为其他机构运转类项目和特定类项目经费共5个项目金额合计74.42万无。</t>
  </si>
  <si>
    <t xml:space="preserve">其中：其他运转类项目2个项目共8.32万元。
1. 申请机构运转项目预算4.32万元 ：由于单位业务工作量大，工作繁忙，为职工更好和方便工作，应解决职工就餐问题，申请机构运转经费用于职工伙食补助。申请资金43200元。进行了绩效评价，无需实施投资评审、政采。预计2022年按1月至11月平均支出资金。       
申请网络建设项目预算4.00万元： 为保证我站各项工作的顺利开展，正常办公网络服务项目，现续约需每年缴费网络服务费4万元。进行了绩效评价及政采4万元，无需实施投资评审。预计2022年6月份一次性支出资金。
(二)特定目标类项目3个共66.10万元
1. 申请聘用人员项目预算5.1万元 ： 单位职责肩负着丰台区推广科学施肥，防止农用地污染，建立耕地、水源质量定期监测等。业务量比较大，工作任务繁重。为了更好完成单位各项工作，保障各项工作顺利开展，因工作需要并做好后勤保障。聘用门卫工作人员1名。需申请资金51000元。进行了绩效评价，无需实施投资评审、政采。预计2022年按1月至11月平均支出资金。
2.申请废旧地膜回收置换项目预算7.00万元：根据2019年中央一号文件、市生态环境局 农业农村局关于印发《北京市落实（农业农村污染治理攻坚战行动计划）实施方案》、北京市丰台区人民政府办公室关于印发《丰台区污染防治攻坚战2019年行动计划》等通知。关于废旧农膜的工作要求针对丰台区部分园区地膜使用量逐年累积，废旧地膜得不到有效处理，且废旧地膜乱堆乱放，造成安全隐患和面源污染的现象，丰台区农业技术推广站根据职责分工，结合农业园区的特点与需求，对丰台区14个单位，农膜生产占地面积363.1亩进行废旧地膜回收置换工作。为确保废旧地膜得到有效处理，申请进行废旧地膜回收工作，按照1：2的置换比例换取新地膜，可有效减少环境污染及安全隐患，可有效减少环境污染及安全隐患，促进丰台区农膜回收率进一步提升。需申请资金70000元。进行了绩效评价、无需实施投资评审、政采。预计在2022年9月底支出全部资金。 
3. 申请有机肥工作补贴项目预算54万元： 根据市生态环境局 、北京市农业农村局、丰台区政策文件要求，开展有机肥补贴工作。对丰台区3乡镇13处园区进行有机肥补贴工作。针对部分园区用肥随意性大，肥料过量使用的现象较为普遍。确保化学肥料使用量零增长，力争有所下降。鼓励农民施用优质有机肥和生物有机肥，逐步提升耕地有机质含量和耕地质量。紧密结合农业园区的特点与需求，以生态、节肥、节水、高效、安全生产为出发点，减少肥料不合理的施用、提升土壤地力，提高化肥利用率，实施有机肥替代化肥，申请进行有机肥、冲施肥补贴工作。特申请有机肥补贴工作经费经预算约为：有机肥或生物有机肥每吨补贴480元，共计1125吨，合计540000元，有机肥补贴合计金额540000元。进行了绩效评价、无需实施投资评审、政采。预计在2022年10月前支出全部资金。
</t>
  </si>
  <si>
    <t xml:space="preserve">    1、事业单位经营支出不涉及。</t>
  </si>
  <si>
    <t xml:space="preserve">    2、上缴上级支出不涉及。</t>
  </si>
  <si>
    <t xml:space="preserve">    3、对附属单位补助支出不涉及。</t>
  </si>
  <si>
    <t>四、部门"三公"经费财政拨款预算说明</t>
  </si>
  <si>
    <t>（一）"三公经费"的单位范围</t>
  </si>
  <si>
    <t>丰台区农业技术推广站因公出国（境）费用、公务接待费、公务用车购置和运行维护费开支单位包括1个所属单位。</t>
  </si>
  <si>
    <t>（二）"三公经费"财政拨款情况说明</t>
  </si>
  <si>
    <t>2022年"三公经费"财政拨款预算1.8万元，比2021年"三公经费"财政拨款预算增加或减少1.8万元。其中：</t>
  </si>
  <si>
    <t>1.因公出国（境）费用。2022年预算数0万元，不涉及。</t>
  </si>
  <si>
    <t>2.公务接待费。2022年预算数0万元.不涉及</t>
  </si>
  <si>
    <t>3.公务用车购置和运行维护费。2022年预算数1.8万元，其中，公务用车购置费2022年预算数0万元，不涉及；公务用车运行维护费2022年预算数1.8万元，其中：公务用车加油0.5万元，公务用车维修0.5万元，公务用车保险0.3万元，其他0.2万元。与2021年增加。主要原因：2021年加油卡有余额，用于加油费用全年支出少。</t>
  </si>
  <si>
    <t>五、其他情况说明</t>
  </si>
  <si>
    <t>（一）政府采购预算说明</t>
  </si>
  <si>
    <t xml:space="preserve">    2022年丰台区技术推广站政府采购预算总额4万元。</t>
  </si>
  <si>
    <t>（二）政府购买服务预算说明</t>
  </si>
  <si>
    <t xml:space="preserve">    2022年丰以区农业技术推广站政府购买服务预算总额不涉及。</t>
  </si>
  <si>
    <t>（三）机关运行经费情况说明</t>
  </si>
  <si>
    <t xml:space="preserve">    2022年丰台区农业技术推广站1家事业单位的机关运行经费财政拨款预算11.88万元。</t>
  </si>
  <si>
    <t>机关运行经费：是指行政单位（含参照公务员法管理事业单位）使用一般公共预算财政拨款安排的基本支出中的日常公用经费支出，包括办公及印刷费、邮电费、差旅费、会议费、福利费、日常维修费、专用材料及一般设备购置费、办公用房水电费、办公用房取暖费、办公用房物业管理费、公务用车运行维护费以及其他费用。</t>
  </si>
  <si>
    <t xml:space="preserve">（四）项目支出绩效目标情况说明  </t>
  </si>
  <si>
    <t>2022年，北京市丰台区农业技术推广站填报绩效目标的预算项目5个，占全部预算项目5个的100%。填报绩效目标的项目支出预算74.42万元，占本部门全部项目支出预算的100%。</t>
  </si>
  <si>
    <t>（五）重点行政事业性收费情况说明</t>
  </si>
  <si>
    <t>丰台区农业技术推广站“本部门2022年无重点行政事业性收费”。</t>
  </si>
  <si>
    <t>（六）国有资本经营预算财政拨款情况说明</t>
  </si>
  <si>
    <t>“本部门2022年无国有资本经营预算财政拨款安排的预算”</t>
  </si>
  <si>
    <t>“本部门2023年无国有资本经营预算财政拨款安排的预算”</t>
  </si>
  <si>
    <t>附件：</t>
  </si>
  <si>
    <t>1.01收支总表</t>
  </si>
  <si>
    <t>2.02收入总表</t>
  </si>
  <si>
    <t>3.03支出总表</t>
  </si>
  <si>
    <t>4.04项目支出表</t>
  </si>
  <si>
    <t>5.05政府采购预算明细表</t>
  </si>
  <si>
    <t>6.06财拨总表</t>
  </si>
  <si>
    <t>7.07一般公共预算财政拨款支出表</t>
  </si>
  <si>
    <t>8.08一般公共预算财政拨款基本支出表</t>
  </si>
  <si>
    <t>9.09政府性基金预算财政拨款支出表</t>
  </si>
  <si>
    <t>10.10国有资本经营预算财政拨款支出表</t>
  </si>
  <si>
    <t>11.11三公经费支出表</t>
  </si>
  <si>
    <t>12.12政府购买服务预算财政拨款明细表</t>
  </si>
  <si>
    <t>13.13项目支出绩效目标表</t>
  </si>
  <si>
    <t>14.14部门整体支出绩效目标申报表</t>
  </si>
  <si>
    <t>预算01表 收支总表</t>
  </si>
  <si>
    <t>部门/单位：北京市丰台区农业农村局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</si>
  <si>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</si>
  <si>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</si>
  <si>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</si>
  <si>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</si>
  <si>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</si>
  <si>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</si>
  <si>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308.461008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</si>
  <si>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</si>
  <si>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</si>
  <si>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</si>
  <si>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</si>
  <si>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</si>
  <si>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</si>
  <si>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</si>
  <si>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</si>
  <si>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</si>
  <si>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0.315000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</si>
  <si>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</si>
  <si>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</si>
  <si>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</si>
  <si>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</si>
  <si>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</si>
  <si>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</si>
  <si>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47.542474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</si>
  <si>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</si>
  <si>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</si>
  <si>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</si>
  <si>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</si>
  <si>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</si>
  <si>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</si>
  <si>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t>237.319918</t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</si>
  <si>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</si>
  <si>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</si>
  <si>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</si>
  <si>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</si>
  <si>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</si>
  <si>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</si>
  <si>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</si>
  <si>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23.283616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</si>
  <si>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</si>
  <si>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</si>
  <si>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</si>
  <si>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</si>
  <si>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</si>
  <si>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</si>
  <si>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</si>
  <si>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</si>
  <si>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</si>
  <si>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</si>
  <si>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</si>
  <si>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</si>
  <si>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</si>
  <si>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</si>
  <si>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</si>
  <si>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</si>
  <si>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</si>
  <si>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</si>
  <si>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</si>
  <si>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</si>
  <si>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</si>
  <si>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</si>
  <si>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</si>
  <si>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</si>
  <si>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</si>
  <si>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</si>
  <si>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</si>
  <si>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</si>
  <si>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</si>
  <si>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106</t>
  </si>
  <si>
    <r>
      <rPr>
        <sz val="9"/>
        <rFont val="宋体"/>
        <charset val="134"/>
      </rPr>
      <t>北京市丰台区农业农村局</t>
    </r>
  </si>
  <si>
    <t>106015</t>
  </si>
  <si>
    <r>
      <rPr>
        <sz val="9"/>
        <rFont val="宋体"/>
        <charset val="134"/>
      </rPr>
      <t>北京市丰台区农业技术推广站（丰台区花卉科技中心）</t>
    </r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</si>
  <si>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</si>
  <si>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</si>
  <si>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</si>
  <si>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</si>
  <si>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</si>
  <si>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</si>
  <si>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</si>
  <si>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</si>
  <si>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</si>
  <si>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</si>
  <si>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</si>
  <si>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2050803-培训支出</t>
    </r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</si>
  <si>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</si>
  <si>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30216-培训费</t>
    </r>
  </si>
  <si>
    <r>
      <rPr>
        <sz val="9"/>
        <rFont val="宋体"/>
        <charset val="134"/>
      </rPr>
      <t>2080502-事业单位离退休</t>
    </r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</si>
  <si>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</si>
  <si>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</si>
  <si>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24.246250</t>
  </si>
  <si>
    <r>
      <rPr>
        <sz val="9"/>
        <rFont val="宋体"/>
        <charset val="134"/>
      </rPr>
      <t>2080505-机关事业单位基本养老保险缴费支出</t>
    </r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</si>
  <si>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</si>
  <si>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30108-机关事业单位基本养老保险缴费</t>
    </r>
  </si>
  <si>
    <t>15.530816</t>
  </si>
  <si>
    <r>
      <rPr>
        <sz val="9"/>
        <rFont val="宋体"/>
        <charset val="134"/>
      </rPr>
      <t>2080506-机关事业单位职业年金缴费支出</t>
    </r>
  </si>
  <si>
    <r>
      <rPr>
        <sz val="9"/>
        <rFont val="宋体"/>
        <charset val="134"/>
      </rPr>
      <t>30109-职业年金缴费</t>
    </r>
  </si>
  <si>
    <t>7.765408</t>
  </si>
  <si>
    <r>
      <rPr>
        <sz val="9"/>
        <rFont val="宋体"/>
        <charset val="134"/>
      </rPr>
      <t>2130104-事业运行</t>
    </r>
  </si>
  <si>
    <r>
      <rPr>
        <sz val="9"/>
        <rFont val="宋体"/>
        <charset val="134"/>
      </rPr>
      <t>30101-基本工资</t>
    </r>
  </si>
  <si>
    <t>29.653750</t>
  </si>
  <si>
    <r>
      <rPr>
        <sz val="9"/>
        <rFont val="宋体"/>
        <charset val="134"/>
      </rPr>
      <t>30102-津贴补贴</t>
    </r>
  </si>
  <si>
    <t>38.890000</t>
  </si>
  <si>
    <r>
      <rPr>
        <sz val="9"/>
        <rFont val="宋体"/>
        <charset val="134"/>
      </rPr>
      <t>30107-绩效工资</t>
    </r>
  </si>
  <si>
    <t>66.885000</t>
  </si>
  <si>
    <r>
      <rPr>
        <sz val="9"/>
        <rFont val="宋体"/>
        <charset val="134"/>
      </rPr>
      <t>30110-职工基本医疗保险缴费</t>
    </r>
  </si>
  <si>
    <t>15.082061</t>
  </si>
  <si>
    <r>
      <rPr>
        <sz val="9"/>
        <rFont val="宋体"/>
        <charset val="134"/>
      </rPr>
      <t>30112-其他社会保障缴费</t>
    </r>
  </si>
  <si>
    <t>0.824800</t>
  </si>
  <si>
    <r>
      <rPr>
        <sz val="9"/>
        <rFont val="宋体"/>
        <charset val="134"/>
      </rPr>
      <t>30201-办公费</t>
    </r>
  </si>
  <si>
    <t>0.630000</t>
  </si>
  <si>
    <r>
      <rPr>
        <sz val="9"/>
        <rFont val="宋体"/>
        <charset val="134"/>
      </rPr>
      <t>30202-印刷费</t>
    </r>
  </si>
  <si>
    <t>0.094500</t>
  </si>
  <si>
    <r>
      <rPr>
        <sz val="9"/>
        <rFont val="宋体"/>
        <charset val="134"/>
      </rPr>
      <t>30207-邮电费</t>
    </r>
  </si>
  <si>
    <t>0.468000</t>
  </si>
  <si>
    <r>
      <rPr>
        <sz val="9"/>
        <rFont val="宋体"/>
        <charset val="134"/>
      </rPr>
      <t>30211-差旅费</t>
    </r>
  </si>
  <si>
    <t>0.063000</t>
  </si>
  <si>
    <r>
      <rPr>
        <sz val="9"/>
        <rFont val="宋体"/>
        <charset val="134"/>
      </rPr>
      <t>30213-维修（护）费</t>
    </r>
  </si>
  <si>
    <r>
      <rPr>
        <sz val="9"/>
        <rFont val="宋体"/>
        <charset val="134"/>
      </rPr>
      <t>30215-会议费</t>
    </r>
  </si>
  <si>
    <t>0.189000</t>
  </si>
  <si>
    <r>
      <rPr>
        <sz val="9"/>
        <rFont val="宋体"/>
        <charset val="134"/>
      </rPr>
      <t>30228-工会经费</t>
    </r>
  </si>
  <si>
    <t>2.708576</t>
  </si>
  <si>
    <r>
      <rPr>
        <sz val="9"/>
        <rFont val="宋体"/>
        <charset val="134"/>
      </rPr>
      <t>30229-福利费</t>
    </r>
  </si>
  <si>
    <t>2.368800</t>
  </si>
  <si>
    <r>
      <rPr>
        <sz val="9"/>
        <rFont val="宋体"/>
        <charset val="134"/>
      </rPr>
      <t>30231-公务用车运行维护费</t>
    </r>
  </si>
  <si>
    <t>1.800000</t>
  </si>
  <si>
    <r>
      <rPr>
        <sz val="9"/>
        <rFont val="宋体"/>
        <charset val="134"/>
      </rPr>
      <t>30299-其他商品和服务支出</t>
    </r>
  </si>
  <si>
    <t>3.179431</t>
  </si>
  <si>
    <r>
      <rPr>
        <sz val="9"/>
        <rFont val="宋体"/>
        <charset val="134"/>
      </rPr>
      <t>2130122-农业生产发展</t>
    </r>
  </si>
  <si>
    <r>
      <rPr>
        <sz val="9"/>
        <rFont val="宋体"/>
        <charset val="134"/>
      </rPr>
      <t>30218-专用材料费</t>
    </r>
  </si>
  <si>
    <t>61.000000</t>
  </si>
  <si>
    <r>
      <rPr>
        <sz val="9"/>
        <rFont val="宋体"/>
        <charset val="134"/>
      </rPr>
      <t>2130199-其他农业农村支出</t>
    </r>
  </si>
  <si>
    <t>5.100000</t>
  </si>
  <si>
    <r>
      <rPr>
        <sz val="9"/>
        <rFont val="宋体"/>
        <charset val="134"/>
      </rPr>
      <t>30227-委托业务费</t>
    </r>
  </si>
  <si>
    <t>4.000000</t>
  </si>
  <si>
    <t>4.320000</t>
  </si>
  <si>
    <r>
      <rPr>
        <sz val="9"/>
        <rFont val="宋体"/>
        <charset val="134"/>
      </rPr>
      <t>2210201-住房公积金</t>
    </r>
  </si>
  <si>
    <r>
      <rPr>
        <sz val="9"/>
        <rFont val="宋体"/>
        <charset val="134"/>
      </rPr>
      <t>30113-住房公积金</t>
    </r>
  </si>
  <si>
    <t>15.420816</t>
  </si>
  <si>
    <r>
      <rPr>
        <sz val="9"/>
        <rFont val="宋体"/>
        <charset val="134"/>
      </rPr>
      <t>2210203-购房补贴</t>
    </r>
  </si>
  <si>
    <t>7.862800</t>
  </si>
  <si>
    <t>234.041008</t>
  </si>
  <si>
    <t>74.420000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</si>
  <si>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</si>
  <si>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</si>
  <si>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</si>
  <si>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</si>
  <si>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</si>
  <si>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</si>
  <si>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</si>
  <si>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</si>
  <si>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</si>
  <si>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</si>
  <si>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106015-北京市丰台区农业技术推广站（丰台区花卉科技中心）</t>
    </r>
  </si>
  <si>
    <r>
      <rPr>
        <sz val="9"/>
        <rFont val="宋体"/>
        <charset val="134"/>
      </rPr>
      <t>22-公益一类</t>
    </r>
  </si>
  <si>
    <r>
      <rPr>
        <sz val="9"/>
        <rFont val="宋体"/>
        <charset val="134"/>
      </rPr>
      <t>农业技术推广站部门运转聘用人员经费</t>
    </r>
  </si>
  <si>
    <r>
      <rPr>
        <sz val="9"/>
        <rFont val="宋体"/>
        <charset val="134"/>
      </rPr>
      <t>废旧地膜回收置换工作经费</t>
    </r>
  </si>
  <si>
    <t>7.000000</t>
  </si>
  <si>
    <r>
      <rPr>
        <sz val="9"/>
        <rFont val="宋体"/>
        <charset val="134"/>
      </rPr>
      <t>关于有机肥补贴工作经费</t>
    </r>
  </si>
  <si>
    <t>54.000000</t>
  </si>
  <si>
    <r>
      <rPr>
        <sz val="9"/>
        <rFont val="宋体"/>
        <charset val="134"/>
      </rPr>
      <t>信息系统运维类项目</t>
    </r>
  </si>
  <si>
    <r>
      <rPr>
        <sz val="9"/>
        <rFont val="宋体"/>
        <charset val="134"/>
      </rPr>
      <t>机构运转经费</t>
    </r>
  </si>
  <si>
    <t>合  计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</si>
  <si>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</si>
  <si>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</si>
  <si>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</si>
  <si>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C-服务</t>
    </r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</si>
  <si>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</si>
  <si>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</si>
  <si>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</si>
  <si>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</si>
  <si>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</si>
  <si>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</si>
  <si>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</si>
  <si>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</si>
  <si>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</si>
  <si>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</si>
  <si>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</si>
  <si>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</si>
  <si>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</si>
  <si>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</si>
  <si>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</si>
  <si>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</si>
  <si>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</si>
  <si>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</si>
  <si>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</si>
  <si>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</si>
  <si>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</si>
  <si>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</si>
  <si>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</si>
  <si>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</si>
  <si>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</si>
  <si>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</si>
  <si>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</si>
  <si>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</si>
  <si>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2130104</t>
  </si>
  <si>
    <r>
      <rPr>
        <sz val="9"/>
        <rFont val="宋体"/>
        <charset val="134"/>
      </rPr>
      <t>事业运行</t>
    </r>
  </si>
  <si>
    <t>162.899918</t>
  </si>
  <si>
    <t>151.335611</t>
  </si>
  <si>
    <t>11.564307</t>
  </si>
  <si>
    <t>2080502</t>
  </si>
  <si>
    <r>
      <rPr>
        <sz val="9"/>
        <rFont val="宋体"/>
        <charset val="134"/>
      </rPr>
      <t>事业单位离退休</t>
    </r>
  </si>
  <si>
    <t>2210203</t>
  </si>
  <si>
    <r>
      <rPr>
        <sz val="9"/>
        <rFont val="宋体"/>
        <charset val="134"/>
      </rPr>
      <t>购房补贴</t>
    </r>
  </si>
  <si>
    <t>2080505</t>
  </si>
  <si>
    <r>
      <rPr>
        <sz val="9"/>
        <rFont val="宋体"/>
        <charset val="134"/>
      </rPr>
      <t>机关事业单位基本养老保险缴费支出</t>
    </r>
  </si>
  <si>
    <t>2210201</t>
  </si>
  <si>
    <r>
      <rPr>
        <sz val="9"/>
        <rFont val="宋体"/>
        <charset val="134"/>
      </rPr>
      <t>住房公积金</t>
    </r>
  </si>
  <si>
    <t>2130199</t>
  </si>
  <si>
    <r>
      <rPr>
        <sz val="9"/>
        <rFont val="宋体"/>
        <charset val="134"/>
      </rPr>
      <t>其他农业农村支出</t>
    </r>
  </si>
  <si>
    <t>13.420000</t>
  </si>
  <si>
    <t>2130122</t>
  </si>
  <si>
    <r>
      <rPr>
        <sz val="9"/>
        <rFont val="宋体"/>
        <charset val="134"/>
      </rPr>
      <t>农业生产发展</t>
    </r>
  </si>
  <si>
    <t>2080506</t>
  </si>
  <si>
    <r>
      <rPr>
        <sz val="9"/>
        <rFont val="宋体"/>
        <charset val="134"/>
      </rPr>
      <t>机关事业单位职业年金缴费支出</t>
    </r>
  </si>
  <si>
    <t>2050803</t>
  </si>
  <si>
    <r>
      <rPr>
        <sz val="9"/>
        <rFont val="宋体"/>
        <charset val="134"/>
      </rPr>
      <t>培训支出</t>
    </r>
  </si>
  <si>
    <t>222.161701</t>
  </si>
  <si>
    <t>11.879307</t>
  </si>
  <si>
    <t>预算08表 一般公共预算财政拨款基本支出表</t>
  </si>
  <si>
    <t>46.752800</t>
  </si>
  <si>
    <t>预算09表 政府性基金预算财政拨款支出表</t>
  </si>
  <si>
    <t>北京市丰台区农业技术推广站2022年政府性基金预算财政拨款支出表不涉及</t>
  </si>
  <si>
    <t/>
  </si>
  <si>
    <t>预算10表 国有资本经营预算财政拨款支出表</t>
  </si>
  <si>
    <t>本年国有资本经营预算支出</t>
  </si>
  <si>
    <t>北京市丰台区农业技术推广站2022年无国有资本经营预算财政拨款支出表不涉及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</si>
  <si>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</si>
  <si>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</si>
  <si>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</si>
  <si>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</si>
  <si>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</si>
  <si>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</si>
  <si>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</si>
  <si>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</si>
  <si>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</si>
  <si>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</si>
  <si>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</si>
  <si>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</si>
  <si>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</si>
  <si>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</si>
  <si>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</si>
  <si>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</si>
  <si>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</si>
  <si>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</si>
  <si>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</si>
  <si>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</si>
  <si>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</si>
  <si>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北京市丰台区农业技术推广站2022年政府购买服务预算财政拨款明细表不涉及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</si>
  <si>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</si>
  <si>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</si>
  <si>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</si>
  <si>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</si>
  <si>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</si>
  <si>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</si>
  <si>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</si>
  <si>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</si>
  <si>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</si>
  <si>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</si>
  <si>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</si>
  <si>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</si>
  <si>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</si>
  <si>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</si>
  <si>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</si>
  <si>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</si>
  <si>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106015-北京市丰台区农业技术推广站（丰台区花卉科技中心）</t>
  </si>
  <si>
    <t>11010622T000000405621-农业技术推广站部门运转聘用人员经费</t>
  </si>
  <si>
    <t>31-部门项目</t>
  </si>
  <si>
    <t>贾思禹</t>
  </si>
  <si>
    <t>17610773787</t>
  </si>
  <si>
    <r>
      <rPr>
        <sz val="9"/>
        <rFont val="宋体"/>
        <charset val="134"/>
      </rPr>
      <t>根据财政预算部门运转聘用人员配备标准，按编制人数本单位符合要求聘用一名编外人员。为了更好完成单位各项工作，根据单位工作的需要，为单位安全考虑，聘用门卫工作人员一位，为单位安全做好第一防线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</si>
  <si>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</si>
  <si>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</si>
  <si>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项目控制不超过5.1万元</t>
    </r>
  </si>
  <si>
    <r>
      <rPr>
        <sz val="9"/>
        <rFont val="宋体"/>
        <charset val="134"/>
      </rPr>
      <t>≥</t>
    </r>
  </si>
  <si>
    <t>1</t>
  </si>
  <si>
    <t>元/人年</t>
  </si>
  <si>
    <t>正向指标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</si>
  <si>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</si>
  <si>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</si>
  <si>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做好后勤保障，提高工作质量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</si>
  <si>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</si>
  <si>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</si>
  <si>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满意度大于等于95%</t>
    </r>
  </si>
  <si>
    <t>11010622T000000424193-废旧地膜回收置换工作经费</t>
  </si>
  <si>
    <t>刘术生</t>
  </si>
  <si>
    <t>13520949679</t>
  </si>
  <si>
    <t>废旧地膜在自然条件下很难降解，如不及时清理回收，地膜碎片进入土壤后，将会改变土壤物理性质，影响农作物根系生长，造成地膜污染，2022年在全区开展废旧地膜回收置换工作，促进废旧地膜的回收和再生利用，有效防治农业面源污染，保护农业生态环境，促进农业可持续发展。</t>
  </si>
  <si>
    <r>
      <rPr>
        <sz val="9"/>
        <rFont val="宋体"/>
        <charset val="134"/>
      </rPr>
      <t>回收置换废旧地膜≥4000kg</t>
    </r>
  </si>
  <si>
    <t>14</t>
  </si>
  <si>
    <t>处</t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</si>
  <si>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</si>
  <si>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防止废旧地膜面源污染</t>
    </r>
  </si>
  <si>
    <r>
      <rPr>
        <sz val="9"/>
        <rFont val="宋体"/>
        <charset val="134"/>
      </rPr>
      <t>＝</t>
    </r>
  </si>
  <si>
    <r>
      <rPr>
        <sz val="9"/>
        <rFont val="宋体"/>
        <charset val="134"/>
      </rPr>
      <t>满意度≥90%</t>
    </r>
  </si>
  <si>
    <t>11010622T000000424204-关于有机肥补贴工作经费</t>
  </si>
  <si>
    <t>以生态、节肥、节水、高效、安全生产为出发点，减少化肥不合理的施用、提升土壤地力，降低化肥使用量，实施有机肥替代化肥，发放补贴有机肥、冲施肥。保护农业生态环境，促进农业可持续发展。</t>
  </si>
  <si>
    <r>
      <rPr>
        <sz val="9"/>
        <rFont val="宋体"/>
        <charset val="134"/>
      </rPr>
      <t>有机肥补贴≥1000吨</t>
    </r>
  </si>
  <si>
    <t>13</t>
  </si>
  <si>
    <r>
      <rPr>
        <sz val="9"/>
        <rFont val="宋体"/>
        <charset val="134"/>
      </rPr>
      <t>减少肥料不合理的施用，降低化肥使用量</t>
    </r>
  </si>
  <si>
    <t>11010622Y000000403528-信息系统运维类项目</t>
  </si>
  <si>
    <t>22-其他运转类</t>
  </si>
  <si>
    <t>根据实际工作的需要，申请网络建设资金4万元。现续约需每年缴费网络服务维护费4万元。对本单位网络办公系统提供管理和维护工作，保障办公网络系统的安全稳定运行，使接入单位网络能正常使用，保证我站各项工作的顺利开展。为本单位有序开展工作提供重要保障。</t>
  </si>
  <si>
    <r>
      <rPr>
        <sz val="9"/>
        <rFont val="宋体"/>
        <charset val="134"/>
      </rPr>
      <t>项目预算控制数不超过5万元</t>
    </r>
  </si>
  <si>
    <r>
      <rPr>
        <sz val="9"/>
        <rFont val="宋体"/>
        <charset val="134"/>
      </rPr>
      <t>维持机构运转，保证正常办公</t>
    </r>
  </si>
  <si>
    <t>11010622Y000000403529-机构运转经费</t>
  </si>
  <si>
    <r>
      <rPr>
        <sz val="9"/>
        <rFont val="宋体"/>
        <charset val="134"/>
      </rPr>
      <t>本单位负责丰台区农业土肥检测及农业技术更新等业务，工作量较大，任务繁重。为了更好完成单位各项工作，给予职工提供午餐服务，保障机构正常运转, 为职工做好后勤保障服务,能更好的完成各项工作。</t>
    </r>
  </si>
  <si>
    <r>
      <rPr>
        <sz val="9"/>
        <rFont val="宋体"/>
        <charset val="134"/>
      </rPr>
      <t>项目预算控制数不超过4.32万元</t>
    </r>
  </si>
  <si>
    <t>元/年</t>
  </si>
  <si>
    <r>
      <rPr>
        <sz val="9"/>
        <rFont val="宋体"/>
        <charset val="134"/>
      </rPr>
      <t>解决职工工作用餐,符合餐补规定各项标准，保障基本机构正常运转，能更好完成各项工作</t>
    </r>
  </si>
  <si>
    <r>
      <rPr>
        <sz val="9"/>
        <rFont val="宋体"/>
        <charset val="134"/>
      </rPr>
      <t>职工满意度大于等于95%</t>
    </r>
  </si>
  <si>
    <t>预算14表 部门整体支出绩效目标申报表</t>
  </si>
  <si>
    <t>（2022年度）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</si>
  <si>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</si>
  <si>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</si>
  <si>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</si>
  <si>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</si>
  <si>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</si>
  <si>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</si>
  <si>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</si>
  <si>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</si>
  <si>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</si>
  <si>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</si>
  <si>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</si>
  <si>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备注：本部门（单位）2022年不涉及。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</si>
</sst>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Hiragino Sans GB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3" borderId="7" xfId="0" applyFont="1" applyFill="1" applyBorder="1">
      <alignment vertical="center"/>
    </xf>
    <xf numFmtId="0" fontId="3" fillId="0" borderId="10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tabSelected="1" topLeftCell="A37" workbookViewId="0">
      <selection activeCell="B48" sqref="B48"/>
    </sheetView>
  </sheetViews>
  <sheetFormatPr defaultColWidth="10" defaultRowHeight="14.1" outlineLevelCol="1"/>
  <cols>
    <col min="1" max="1" width="9.7280701754386" customWidth="1"/>
    <col min="2" max="2" width="112.368421052632" customWidth="1"/>
    <col min="3" max="3" width="9.7280701754386" customWidth="1"/>
  </cols>
  <sheetData>
    <row r="1" ht="16.4" customHeight="1" spans="1:1">
      <c r="A1" s="40"/>
    </row>
    <row r="2" ht="16.4" customHeight="1" spans="2:2">
      <c r="B2" s="78" t="s">
        <v>0</v>
      </c>
    </row>
    <row r="3" ht="16.4" customHeight="1" spans="2:2">
      <c r="B3" s="78" t="s">
        <v>1</v>
      </c>
    </row>
    <row r="4" ht="16.4" customHeight="1" spans="2:2">
      <c r="B4" s="79" t="s">
        <v>2</v>
      </c>
    </row>
    <row r="5" ht="16.4" customHeight="1" spans="2:2">
      <c r="B5" s="80" t="s">
        <v>3</v>
      </c>
    </row>
    <row r="6" ht="58" customHeight="1" spans="2:2">
      <c r="B6" s="80" t="s">
        <v>4</v>
      </c>
    </row>
    <row r="7" ht="16.4" customHeight="1" spans="2:2">
      <c r="B7" s="80" t="s">
        <v>5</v>
      </c>
    </row>
    <row r="8" ht="31" customHeight="1" spans="2:2">
      <c r="B8" s="80" t="s">
        <v>6</v>
      </c>
    </row>
    <row r="9" ht="16.4" customHeight="1" spans="2:2">
      <c r="B9" s="80" t="s">
        <v>7</v>
      </c>
    </row>
    <row r="10" ht="16.4" customHeight="1" spans="2:2">
      <c r="B10" s="80" t="s">
        <v>8</v>
      </c>
    </row>
    <row r="11" ht="16.4" customHeight="1" spans="2:2">
      <c r="B11" s="79" t="s">
        <v>9</v>
      </c>
    </row>
    <row r="12" ht="76.75" customHeight="1" spans="2:2">
      <c r="B12" s="80" t="s">
        <v>10</v>
      </c>
    </row>
    <row r="13" ht="16.4" customHeight="1" spans="2:2">
      <c r="B13" s="79" t="s">
        <v>11</v>
      </c>
    </row>
    <row r="14" ht="59" customHeight="1" spans="2:2">
      <c r="B14" s="80" t="s">
        <v>12</v>
      </c>
    </row>
    <row r="15" ht="31.5" customHeight="1" spans="2:2">
      <c r="B15" s="80" t="s">
        <v>13</v>
      </c>
    </row>
    <row r="16" ht="100" customHeight="1" spans="2:2">
      <c r="B16" s="80" t="s">
        <v>14</v>
      </c>
    </row>
    <row r="17" ht="16.4" customHeight="1" spans="2:2">
      <c r="B17" s="80" t="s">
        <v>15</v>
      </c>
    </row>
    <row r="18" ht="16.4" customHeight="1" spans="2:2">
      <c r="B18" s="80" t="s">
        <v>16</v>
      </c>
    </row>
    <row r="19" ht="16.4" customHeight="1" spans="2:2">
      <c r="B19" s="80" t="s">
        <v>17</v>
      </c>
    </row>
    <row r="20" ht="16.4" customHeight="1" spans="2:2">
      <c r="B20" s="79" t="s">
        <v>18</v>
      </c>
    </row>
    <row r="21" ht="16.4" customHeight="1" spans="2:2">
      <c r="B21" s="80" t="s">
        <v>19</v>
      </c>
    </row>
    <row r="22" ht="16.4" customHeight="1" spans="2:2">
      <c r="B22" s="80" t="s">
        <v>20</v>
      </c>
    </row>
    <row r="23" ht="16.4" customHeight="1" spans="2:2">
      <c r="B23" s="80" t="s">
        <v>21</v>
      </c>
    </row>
    <row r="24" ht="16.4" customHeight="1" spans="2:2">
      <c r="B24" s="80" t="s">
        <v>22</v>
      </c>
    </row>
    <row r="25" ht="31" customHeight="1" spans="2:2">
      <c r="B25" s="80" t="s">
        <v>23</v>
      </c>
    </row>
    <row r="26" ht="31" customHeight="1" spans="2:2">
      <c r="B26" s="80" t="s">
        <v>24</v>
      </c>
    </row>
    <row r="27" ht="69.5" customHeight="1" spans="2:2">
      <c r="B27" s="80" t="s">
        <v>25</v>
      </c>
    </row>
    <row r="28" ht="16.4" customHeight="1" spans="2:2">
      <c r="B28" s="79" t="s">
        <v>26</v>
      </c>
    </row>
    <row r="29" ht="16.4" customHeight="1" spans="2:2">
      <c r="B29" s="80" t="s">
        <v>27</v>
      </c>
    </row>
    <row r="30" ht="16" customHeight="1" spans="2:2">
      <c r="B30" s="80" t="s">
        <v>28</v>
      </c>
    </row>
    <row r="31" ht="16.4" customHeight="1" spans="2:2">
      <c r="B31" s="80" t="s">
        <v>29</v>
      </c>
    </row>
    <row r="32" ht="16.4" customHeight="1" spans="2:2">
      <c r="B32" s="80" t="s">
        <v>30</v>
      </c>
    </row>
    <row r="33" ht="16.4" customHeight="1" spans="2:2">
      <c r="B33" s="80" t="s">
        <v>31</v>
      </c>
    </row>
    <row r="34" ht="16.4" customHeight="1" spans="2:2">
      <c r="B34" s="80" t="s">
        <v>32</v>
      </c>
    </row>
    <row r="35" ht="46.5" customHeight="1" spans="2:2">
      <c r="B35" s="80" t="s">
        <v>33</v>
      </c>
    </row>
    <row r="36" ht="16.4" customHeight="1" spans="2:2">
      <c r="B36" s="80" t="s">
        <v>34</v>
      </c>
    </row>
    <row r="37" ht="31" customHeight="1" spans="2:2">
      <c r="B37" s="80" t="s">
        <v>35</v>
      </c>
    </row>
    <row r="38" ht="16.4" customHeight="1" spans="2:2">
      <c r="B38" s="80" t="s">
        <v>36</v>
      </c>
    </row>
    <row r="39" ht="31" customHeight="1" spans="2:2">
      <c r="B39" s="80" t="s">
        <v>37</v>
      </c>
    </row>
    <row r="40" ht="31" customHeight="1" spans="2:2">
      <c r="B40" s="80" t="s">
        <v>37</v>
      </c>
    </row>
    <row r="41" ht="16.4" customHeight="1" spans="2:2">
      <c r="B41" s="80" t="s">
        <v>38</v>
      </c>
    </row>
    <row r="42" ht="16.4" customHeight="1" spans="2:2">
      <c r="B42" s="80" t="s">
        <v>39</v>
      </c>
    </row>
    <row r="43" ht="16.4" customHeight="1" spans="2:2">
      <c r="B43" s="80" t="s">
        <v>40</v>
      </c>
    </row>
    <row r="44" ht="16.4" customHeight="1" spans="2:2">
      <c r="B44" s="80" t="s">
        <v>41</v>
      </c>
    </row>
    <row r="45" ht="16.4" customHeight="1" spans="2:2">
      <c r="B45" s="80" t="s">
        <v>42</v>
      </c>
    </row>
    <row r="46" ht="16.4" customHeight="1" spans="2:2">
      <c r="B46" s="80" t="s">
        <v>43</v>
      </c>
    </row>
    <row r="47" ht="16.4" customHeight="1" spans="2:2">
      <c r="B47" s="80" t="s">
        <v>44</v>
      </c>
    </row>
    <row r="48" ht="16.4" customHeight="1" spans="2:2">
      <c r="B48" s="80" t="s">
        <v>45</v>
      </c>
    </row>
    <row r="49" ht="16.4" customHeight="1" spans="2:2">
      <c r="B49" s="80" t="s">
        <v>46</v>
      </c>
    </row>
    <row r="50" ht="16.4" customHeight="1" spans="2:2">
      <c r="B50" s="80" t="s">
        <v>47</v>
      </c>
    </row>
    <row r="51" ht="16.4" customHeight="1" spans="2:2">
      <c r="B51" s="80" t="s">
        <v>48</v>
      </c>
    </row>
    <row r="52" ht="16.4" customHeight="1" spans="2:2">
      <c r="B52" s="80" t="s">
        <v>49</v>
      </c>
    </row>
    <row r="53" ht="16.4" customHeight="1" spans="2:2">
      <c r="B53" s="80" t="s">
        <v>50</v>
      </c>
    </row>
    <row r="54" ht="16.4" customHeight="1" spans="2:2">
      <c r="B54" s="80" t="s">
        <v>51</v>
      </c>
    </row>
    <row r="55" ht="16.4" customHeight="1" spans="2:2">
      <c r="B55" s="80" t="s">
        <v>52</v>
      </c>
    </row>
    <row r="56" ht="16.4" customHeight="1" spans="2:2">
      <c r="B56" s="80" t="s">
        <v>53</v>
      </c>
    </row>
    <row r="57" ht="16.4" customHeight="1" spans="2:2">
      <c r="B57" s="80" t="s">
        <v>54</v>
      </c>
    </row>
    <row r="58" ht="16.4" customHeight="1" spans="2:2">
      <c r="B58" s="80" t="s">
        <v>55</v>
      </c>
    </row>
  </sheetData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6" sqref="B6"/>
    </sheetView>
  </sheetViews>
  <sheetFormatPr defaultColWidth="10" defaultRowHeight="14.1" outlineLevelRow="7" outlineLevelCol="7"/>
  <cols>
    <col min="1" max="1" width="1.54385964912281" customWidth="1"/>
    <col min="2" max="4" width="30.7280701754386" customWidth="1"/>
    <col min="5" max="7" width="16.3684210526316" customWidth="1"/>
    <col min="8" max="8" width="1.54385964912281" customWidth="1"/>
    <col min="9" max="12" width="9.7280701754386" customWidth="1"/>
  </cols>
  <sheetData>
    <row r="1" ht="16.4" customHeight="1" spans="1:8">
      <c r="A1" s="45"/>
      <c r="B1" s="46"/>
      <c r="C1" s="45"/>
      <c r="D1" s="45"/>
      <c r="E1" s="45"/>
      <c r="F1" s="45"/>
      <c r="G1" s="45" t="s">
        <v>200</v>
      </c>
      <c r="H1" s="47"/>
    </row>
    <row r="2" ht="22.75" customHeight="1" spans="1:8">
      <c r="A2" s="45"/>
      <c r="B2" s="5" t="s">
        <v>278</v>
      </c>
      <c r="C2" s="5"/>
      <c r="D2" s="5"/>
      <c r="E2" s="5"/>
      <c r="F2" s="5"/>
      <c r="G2" s="5"/>
      <c r="H2" s="47"/>
    </row>
    <row r="3" ht="19.5" customHeight="1" spans="1:8">
      <c r="A3" s="48"/>
      <c r="B3" s="48" t="s">
        <v>57</v>
      </c>
      <c r="C3" s="48"/>
      <c r="D3" s="48"/>
      <c r="E3" s="48"/>
      <c r="F3" s="48"/>
      <c r="G3" s="49" t="s">
        <v>58</v>
      </c>
      <c r="H3" s="47"/>
    </row>
    <row r="4" ht="23" customHeight="1" spans="1:8">
      <c r="A4" s="24"/>
      <c r="B4" s="50" t="s">
        <v>132</v>
      </c>
      <c r="C4" s="50" t="s">
        <v>133</v>
      </c>
      <c r="D4" s="50" t="s">
        <v>134</v>
      </c>
      <c r="E4" s="50" t="s">
        <v>245</v>
      </c>
      <c r="F4" s="50"/>
      <c r="G4" s="50"/>
      <c r="H4" s="51"/>
    </row>
    <row r="5" ht="23" customHeight="1" spans="1:8">
      <c r="A5" s="24"/>
      <c r="B5" s="50"/>
      <c r="C5" s="50"/>
      <c r="D5" s="50"/>
      <c r="E5" s="50" t="s">
        <v>113</v>
      </c>
      <c r="F5" s="50" t="s">
        <v>135</v>
      </c>
      <c r="G5" s="50" t="s">
        <v>136</v>
      </c>
      <c r="H5" s="51"/>
    </row>
    <row r="6" ht="40.5" customHeight="1" spans="1:8">
      <c r="A6" s="11"/>
      <c r="B6" s="25" t="s">
        <v>279</v>
      </c>
      <c r="C6" s="25" t="s">
        <v>280</v>
      </c>
      <c r="D6" s="25" t="s">
        <v>280</v>
      </c>
      <c r="E6" s="12"/>
      <c r="F6" s="12"/>
      <c r="G6" s="12"/>
      <c r="H6" s="47"/>
    </row>
    <row r="7" ht="16.5" customHeight="1" spans="1:8">
      <c r="A7" s="52"/>
      <c r="B7" s="38"/>
      <c r="C7" s="38"/>
      <c r="D7" s="37" t="s">
        <v>130</v>
      </c>
      <c r="E7" s="53"/>
      <c r="F7" s="53"/>
      <c r="G7" s="53"/>
      <c r="H7" s="54"/>
    </row>
    <row r="8" ht="16.5" customHeight="1" spans="1:8">
      <c r="A8" s="55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4.1" outlineLevelRow="7" outlineLevelCol="7"/>
  <cols>
    <col min="1" max="1" width="1.54385964912281" customWidth="1"/>
    <col min="2" max="4" width="30.7280701754386" customWidth="1"/>
    <col min="5" max="7" width="16.3684210526316" customWidth="1"/>
    <col min="8" max="8" width="1.54385964912281" customWidth="1"/>
    <col min="9" max="12" width="9.7280701754386" customWidth="1"/>
  </cols>
  <sheetData>
    <row r="1" ht="16.4" customHeight="1" spans="1:8">
      <c r="A1" s="45"/>
      <c r="B1" s="46"/>
      <c r="C1" s="45"/>
      <c r="D1" s="45"/>
      <c r="E1" s="45"/>
      <c r="F1" s="45"/>
      <c r="G1" s="45" t="s">
        <v>200</v>
      </c>
      <c r="H1" s="47"/>
    </row>
    <row r="2" ht="22.75" customHeight="1" spans="1:8">
      <c r="A2" s="45"/>
      <c r="B2" s="5" t="s">
        <v>281</v>
      </c>
      <c r="C2" s="5"/>
      <c r="D2" s="5"/>
      <c r="E2" s="5"/>
      <c r="F2" s="5"/>
      <c r="G2" s="5"/>
      <c r="H2" s="47"/>
    </row>
    <row r="3" ht="19.5" customHeight="1" spans="1:8">
      <c r="A3" s="48"/>
      <c r="B3" s="48" t="s">
        <v>57</v>
      </c>
      <c r="C3" s="48"/>
      <c r="D3" s="48"/>
      <c r="E3" s="48"/>
      <c r="F3" s="48"/>
      <c r="G3" s="49" t="s">
        <v>58</v>
      </c>
      <c r="H3" s="47"/>
    </row>
    <row r="4" ht="23" customHeight="1" spans="1:8">
      <c r="A4" s="24"/>
      <c r="B4" s="50" t="s">
        <v>132</v>
      </c>
      <c r="C4" s="50" t="s">
        <v>133</v>
      </c>
      <c r="D4" s="50" t="s">
        <v>134</v>
      </c>
      <c r="E4" s="50" t="s">
        <v>282</v>
      </c>
      <c r="F4" s="50"/>
      <c r="G4" s="50"/>
      <c r="H4" s="51"/>
    </row>
    <row r="5" ht="23" customHeight="1" spans="1:8">
      <c r="A5" s="24"/>
      <c r="B5" s="50"/>
      <c r="C5" s="50"/>
      <c r="D5" s="50"/>
      <c r="E5" s="50" t="s">
        <v>113</v>
      </c>
      <c r="F5" s="50" t="s">
        <v>135</v>
      </c>
      <c r="G5" s="50" t="s">
        <v>136</v>
      </c>
      <c r="H5" s="51"/>
    </row>
    <row r="6" ht="43" customHeight="1" spans="1:8">
      <c r="A6" s="11"/>
      <c r="B6" s="25" t="s">
        <v>283</v>
      </c>
      <c r="C6" s="25" t="s">
        <v>280</v>
      </c>
      <c r="D6" s="25" t="s">
        <v>280</v>
      </c>
      <c r="E6" s="12"/>
      <c r="F6" s="12"/>
      <c r="G6" s="12"/>
      <c r="H6" s="47"/>
    </row>
    <row r="7" ht="16.5" customHeight="1" spans="1:8">
      <c r="A7" s="52"/>
      <c r="B7" s="38"/>
      <c r="C7" s="38"/>
      <c r="D7" s="37" t="s">
        <v>130</v>
      </c>
      <c r="E7" s="53"/>
      <c r="F7" s="53"/>
      <c r="G7" s="53"/>
      <c r="H7" s="54"/>
    </row>
    <row r="8" ht="16.5" customHeight="1" spans="1:8">
      <c r="A8" s="55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ySplit="6" topLeftCell="A7" activePane="bottomLeft" state="frozen"/>
      <selection/>
      <selection pane="bottomLeft" activeCell="I33" sqref="I33"/>
    </sheetView>
  </sheetViews>
  <sheetFormatPr defaultColWidth="10" defaultRowHeight="14.1"/>
  <cols>
    <col min="1" max="1" width="1.54385964912281" customWidth="1"/>
    <col min="2" max="2" width="11.9122807017544" customWidth="1"/>
    <col min="3" max="11" width="16.3684210526316" customWidth="1"/>
    <col min="12" max="12" width="1.54385964912281" customWidth="1"/>
    <col min="13" max="15" width="9.7280701754386" customWidth="1"/>
  </cols>
  <sheetData>
    <row r="1" ht="16.4" customHeight="1" spans="1:12">
      <c r="A1" s="4"/>
      <c r="B1" s="2"/>
      <c r="C1" s="4"/>
      <c r="E1" s="4"/>
      <c r="F1" s="4"/>
      <c r="H1" s="4" t="s">
        <v>200</v>
      </c>
      <c r="K1" s="4"/>
      <c r="L1" s="18"/>
    </row>
    <row r="2" ht="22.75" customHeight="1" spans="1:12">
      <c r="A2" s="4"/>
      <c r="B2" s="5" t="s">
        <v>284</v>
      </c>
      <c r="C2" s="5"/>
      <c r="D2" s="5"/>
      <c r="E2" s="5"/>
      <c r="F2" s="5"/>
      <c r="G2" s="5"/>
      <c r="H2" s="5"/>
      <c r="I2" s="5"/>
      <c r="J2" s="5"/>
      <c r="K2" s="5"/>
      <c r="L2" s="18"/>
    </row>
    <row r="3" ht="19.5" customHeight="1" spans="1:12">
      <c r="A3" s="21"/>
      <c r="B3" s="21" t="s">
        <v>57</v>
      </c>
      <c r="C3" s="21"/>
      <c r="D3" s="21"/>
      <c r="E3" s="21"/>
      <c r="F3" s="21"/>
      <c r="G3" s="40"/>
      <c r="H3" s="21"/>
      <c r="I3" s="40"/>
      <c r="J3" s="40"/>
      <c r="K3" s="28" t="s">
        <v>58</v>
      </c>
      <c r="L3" s="43"/>
    </row>
    <row r="4" ht="23" customHeight="1" spans="1:12">
      <c r="A4" s="41"/>
      <c r="B4" s="23" t="s">
        <v>285</v>
      </c>
      <c r="C4" s="23" t="s">
        <v>286</v>
      </c>
      <c r="D4" s="23" t="s">
        <v>287</v>
      </c>
      <c r="E4" s="23" t="s">
        <v>288</v>
      </c>
      <c r="F4" s="23" t="s">
        <v>289</v>
      </c>
      <c r="G4" s="23"/>
      <c r="H4" s="23"/>
      <c r="I4" s="23"/>
      <c r="J4" s="23"/>
      <c r="K4" s="23"/>
      <c r="L4" s="44"/>
    </row>
    <row r="5" ht="23" customHeight="1" spans="1:12">
      <c r="A5" s="24"/>
      <c r="B5" s="23"/>
      <c r="C5" s="23"/>
      <c r="D5" s="23"/>
      <c r="E5" s="23"/>
      <c r="F5" s="23" t="s">
        <v>290</v>
      </c>
      <c r="G5" s="23" t="s">
        <v>291</v>
      </c>
      <c r="H5" s="23"/>
      <c r="I5" s="23"/>
      <c r="J5" s="23"/>
      <c r="K5" s="23"/>
      <c r="L5" s="31"/>
    </row>
    <row r="6" ht="23" customHeight="1" spans="1:12">
      <c r="A6" s="41"/>
      <c r="B6" s="23"/>
      <c r="C6" s="23"/>
      <c r="D6" s="23"/>
      <c r="E6" s="23"/>
      <c r="F6" s="23"/>
      <c r="G6" s="23" t="s">
        <v>115</v>
      </c>
      <c r="H6" s="23" t="s">
        <v>292</v>
      </c>
      <c r="I6" s="23" t="s">
        <v>293</v>
      </c>
      <c r="J6" s="23" t="s">
        <v>294</v>
      </c>
      <c r="K6" s="23" t="s">
        <v>295</v>
      </c>
      <c r="L6" s="44"/>
    </row>
    <row r="7" ht="16.5" customHeight="1" spans="1:12">
      <c r="A7" s="16"/>
      <c r="B7" s="42">
        <v>2021</v>
      </c>
      <c r="C7" s="12">
        <v>1.8</v>
      </c>
      <c r="D7" s="12"/>
      <c r="E7" s="12"/>
      <c r="F7" s="12"/>
      <c r="G7" s="12">
        <f>H7+I7+J7</f>
        <v>1.8</v>
      </c>
      <c r="H7" s="12">
        <v>0.9</v>
      </c>
      <c r="I7" s="12">
        <v>0.6</v>
      </c>
      <c r="J7" s="12">
        <v>0.3</v>
      </c>
      <c r="K7" s="12"/>
      <c r="L7" s="18"/>
    </row>
    <row r="8" ht="16.5" customHeight="1" spans="1:12">
      <c r="A8" s="16"/>
      <c r="B8" s="42" t="s">
        <v>296</v>
      </c>
      <c r="C8" s="12">
        <v>1.8</v>
      </c>
      <c r="D8" s="12"/>
      <c r="E8" s="12"/>
      <c r="F8" s="12"/>
      <c r="G8" s="12">
        <f>H8+I8+J8</f>
        <v>1.8</v>
      </c>
      <c r="H8" s="12">
        <v>0.9</v>
      </c>
      <c r="I8" s="12">
        <v>0.6</v>
      </c>
      <c r="J8" s="12">
        <v>0.3</v>
      </c>
      <c r="K8" s="12"/>
      <c r="L8" s="18"/>
    </row>
    <row r="9" ht="16.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3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I33" sqref="I33"/>
    </sheetView>
  </sheetViews>
  <sheetFormatPr defaultColWidth="10" defaultRowHeight="14.1" outlineLevelRow="7" outlineLevelCol="7"/>
  <cols>
    <col min="1" max="1" width="1.54385964912281" customWidth="1"/>
    <col min="2" max="2" width="27.5438596491228" customWidth="1"/>
    <col min="3" max="3" width="15.3684210526316" customWidth="1"/>
    <col min="4" max="4" width="20" customWidth="1"/>
    <col min="5" max="5" width="24.3684210526316" customWidth="1"/>
    <col min="6" max="6" width="20.5438596491228" customWidth="1"/>
    <col min="7" max="7" width="16.3684210526316" customWidth="1"/>
    <col min="8" max="8" width="1.54385964912281" customWidth="1"/>
    <col min="9" max="9" width="9.7280701754386" customWidth="1"/>
  </cols>
  <sheetData>
    <row r="1" ht="16.4" customHeight="1" spans="1:8">
      <c r="A1" s="1"/>
      <c r="B1" s="2"/>
      <c r="C1" s="1"/>
      <c r="E1" s="1"/>
      <c r="F1" s="1"/>
      <c r="G1" s="1"/>
      <c r="H1" s="32"/>
    </row>
    <row r="2" ht="22.75" customHeight="1" spans="1:8">
      <c r="A2" s="20"/>
      <c r="B2" s="5" t="s">
        <v>297</v>
      </c>
      <c r="C2" s="5"/>
      <c r="D2" s="5"/>
      <c r="E2" s="5"/>
      <c r="F2" s="5"/>
      <c r="G2" s="5"/>
      <c r="H2" s="32" t="s">
        <v>298</v>
      </c>
    </row>
    <row r="3" ht="19.5" customHeight="1" spans="1:8">
      <c r="A3" s="6"/>
      <c r="B3" s="21" t="s">
        <v>57</v>
      </c>
      <c r="C3" s="21"/>
      <c r="D3" s="21"/>
      <c r="E3" s="21"/>
      <c r="F3" s="21"/>
      <c r="G3" s="34" t="s">
        <v>58</v>
      </c>
      <c r="H3" s="32"/>
    </row>
    <row r="4" ht="23" customHeight="1" spans="1:8">
      <c r="A4" s="22"/>
      <c r="B4" s="23" t="s">
        <v>204</v>
      </c>
      <c r="C4" s="23" t="s">
        <v>299</v>
      </c>
      <c r="D4" s="23"/>
      <c r="E4" s="23"/>
      <c r="F4" s="23" t="s">
        <v>300</v>
      </c>
      <c r="G4" s="23" t="s">
        <v>301</v>
      </c>
      <c r="H4" s="30"/>
    </row>
    <row r="5" ht="23" customHeight="1" spans="1:8">
      <c r="A5" s="24"/>
      <c r="B5" s="23"/>
      <c r="C5" s="23" t="s">
        <v>302</v>
      </c>
      <c r="D5" s="23" t="s">
        <v>303</v>
      </c>
      <c r="E5" s="23" t="s">
        <v>304</v>
      </c>
      <c r="F5" s="23"/>
      <c r="G5" s="23"/>
      <c r="H5" s="35"/>
    </row>
    <row r="6" ht="16.5" customHeight="1" spans="1:8">
      <c r="A6" s="36"/>
      <c r="B6" s="37" t="s">
        <v>130</v>
      </c>
      <c r="C6" s="38"/>
      <c r="D6" s="38"/>
      <c r="E6" s="38"/>
      <c r="F6" s="38"/>
      <c r="G6" s="12"/>
      <c r="H6" s="39"/>
    </row>
    <row r="7" ht="35.5" customHeight="1" spans="1:8">
      <c r="A7" s="8"/>
      <c r="B7" s="25" t="s">
        <v>305</v>
      </c>
      <c r="C7" s="25" t="s">
        <v>280</v>
      </c>
      <c r="D7" s="25" t="s">
        <v>280</v>
      </c>
      <c r="E7" s="25" t="s">
        <v>280</v>
      </c>
      <c r="F7" s="25" t="s">
        <v>280</v>
      </c>
      <c r="G7" s="26"/>
      <c r="H7" s="32"/>
    </row>
    <row r="8" ht="16.5" customHeight="1" spans="1:8">
      <c r="A8" s="14"/>
      <c r="B8" s="14"/>
      <c r="C8" s="14"/>
      <c r="D8" s="14"/>
      <c r="E8" s="14"/>
      <c r="F8" s="14"/>
      <c r="G8" s="14"/>
      <c r="H8" s="33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opLeftCell="D1" workbookViewId="0">
      <pane ySplit="5" topLeftCell="A9" activePane="bottomLeft" state="frozen"/>
      <selection/>
      <selection pane="bottomLeft" activeCell="E6" sqref="E6:E8"/>
    </sheetView>
  </sheetViews>
  <sheetFormatPr defaultColWidth="10" defaultRowHeight="14.1"/>
  <cols>
    <col min="1" max="1" width="1.54385964912281" customWidth="1"/>
    <col min="2" max="3" width="15.3684210526316" customWidth="1"/>
    <col min="4" max="4" width="12.2631578947368" customWidth="1"/>
    <col min="5" max="5" width="10.4473684210526" customWidth="1"/>
    <col min="6" max="6" width="11.3684210526316" customWidth="1"/>
    <col min="7" max="13" width="12.2631578947368" customWidth="1"/>
    <col min="14" max="14" width="12.6315789473684" customWidth="1"/>
    <col min="15" max="15" width="14.5438596491228" customWidth="1"/>
    <col min="16" max="16" width="12.6315789473684" customWidth="1"/>
    <col min="17" max="17" width="10.7280701754386" customWidth="1"/>
    <col min="18" max="18" width="1.54385964912281" customWidth="1"/>
    <col min="19" max="22" width="9.7280701754386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75" customHeight="1" spans="1:18">
      <c r="A2" s="20"/>
      <c r="B2" s="5" t="s">
        <v>306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" customHeight="1" spans="1:18">
      <c r="A3" s="6"/>
      <c r="B3" s="21" t="s">
        <v>57</v>
      </c>
      <c r="C3" s="21"/>
      <c r="D3" s="21"/>
      <c r="E3" s="21"/>
      <c r="F3" s="21"/>
      <c r="G3" s="21"/>
      <c r="H3" s="21"/>
      <c r="I3" s="21"/>
      <c r="J3" s="27"/>
      <c r="K3" s="27"/>
      <c r="L3" s="27"/>
      <c r="M3" s="27"/>
      <c r="N3" s="27"/>
      <c r="O3" s="21"/>
      <c r="P3" s="28" t="s">
        <v>58</v>
      </c>
      <c r="Q3" s="28"/>
      <c r="R3" s="29"/>
    </row>
    <row r="4" ht="23" customHeight="1" spans="1:18">
      <c r="A4" s="22"/>
      <c r="B4" s="23" t="s">
        <v>243</v>
      </c>
      <c r="C4" s="23" t="s">
        <v>204</v>
      </c>
      <c r="D4" s="23" t="s">
        <v>307</v>
      </c>
      <c r="E4" s="23" t="s">
        <v>308</v>
      </c>
      <c r="F4" s="23" t="s">
        <v>309</v>
      </c>
      <c r="G4" s="23" t="s">
        <v>310</v>
      </c>
      <c r="H4" s="23" t="s">
        <v>311</v>
      </c>
      <c r="I4" s="23"/>
      <c r="J4" s="23" t="s">
        <v>312</v>
      </c>
      <c r="K4" s="23" t="s">
        <v>313</v>
      </c>
      <c r="L4" s="23" t="s">
        <v>314</v>
      </c>
      <c r="M4" s="23" t="s">
        <v>315</v>
      </c>
      <c r="N4" s="23" t="s">
        <v>316</v>
      </c>
      <c r="O4" s="23" t="s">
        <v>317</v>
      </c>
      <c r="P4" s="23" t="s">
        <v>318</v>
      </c>
      <c r="Q4" s="23" t="s">
        <v>319</v>
      </c>
      <c r="R4" s="30"/>
    </row>
    <row r="5" ht="23" customHeight="1" spans="1:18">
      <c r="A5" s="24"/>
      <c r="B5" s="23"/>
      <c r="C5" s="23"/>
      <c r="D5" s="23"/>
      <c r="E5" s="23"/>
      <c r="F5" s="23"/>
      <c r="G5" s="23"/>
      <c r="H5" s="23" t="s">
        <v>320</v>
      </c>
      <c r="I5" s="23" t="s">
        <v>321</v>
      </c>
      <c r="J5" s="23"/>
      <c r="K5" s="23"/>
      <c r="L5" s="23"/>
      <c r="M5" s="23"/>
      <c r="N5" s="23"/>
      <c r="O5" s="23"/>
      <c r="P5" s="23"/>
      <c r="Q5" s="23"/>
      <c r="R5" s="31"/>
    </row>
    <row r="6" ht="60.15" customHeight="1" spans="1:18">
      <c r="A6" s="8"/>
      <c r="B6" s="25" t="s">
        <v>322</v>
      </c>
      <c r="C6" s="25" t="s">
        <v>323</v>
      </c>
      <c r="D6" s="25" t="s">
        <v>324</v>
      </c>
      <c r="E6" s="25" t="s">
        <v>325</v>
      </c>
      <c r="F6" s="25" t="s">
        <v>326</v>
      </c>
      <c r="G6" s="26" t="s">
        <v>189</v>
      </c>
      <c r="H6" s="26" t="s">
        <v>189</v>
      </c>
      <c r="I6" s="26"/>
      <c r="J6" s="25" t="s">
        <v>327</v>
      </c>
      <c r="K6" s="25" t="s">
        <v>328</v>
      </c>
      <c r="L6" s="25" t="s">
        <v>329</v>
      </c>
      <c r="M6" s="25" t="s">
        <v>330</v>
      </c>
      <c r="N6" s="25" t="s">
        <v>331</v>
      </c>
      <c r="O6" s="25" t="s">
        <v>332</v>
      </c>
      <c r="P6" s="25" t="s">
        <v>333</v>
      </c>
      <c r="Q6" s="25" t="s">
        <v>334</v>
      </c>
      <c r="R6" s="32"/>
    </row>
    <row r="7" ht="60.15" customHeight="1" spans="1:18">
      <c r="A7" s="8"/>
      <c r="B7" s="25"/>
      <c r="C7" s="25"/>
      <c r="D7" s="25"/>
      <c r="E7" s="25"/>
      <c r="F7" s="25"/>
      <c r="G7" s="26"/>
      <c r="H7" s="26"/>
      <c r="I7" s="26"/>
      <c r="J7" s="25"/>
      <c r="K7" s="25" t="s">
        <v>335</v>
      </c>
      <c r="L7" s="25" t="s">
        <v>336</v>
      </c>
      <c r="M7" s="25" t="s">
        <v>337</v>
      </c>
      <c r="N7" s="25" t="s">
        <v>331</v>
      </c>
      <c r="O7" s="25" t="s">
        <v>332</v>
      </c>
      <c r="P7" s="25" t="s">
        <v>333</v>
      </c>
      <c r="Q7" s="25" t="s">
        <v>334</v>
      </c>
      <c r="R7" s="32"/>
    </row>
    <row r="8" ht="60.15" customHeight="1" spans="1:18">
      <c r="A8" s="8"/>
      <c r="B8" s="25"/>
      <c r="C8" s="25"/>
      <c r="D8" s="25"/>
      <c r="E8" s="25"/>
      <c r="F8" s="25"/>
      <c r="G8" s="26"/>
      <c r="H8" s="26"/>
      <c r="I8" s="26"/>
      <c r="J8" s="25"/>
      <c r="K8" s="25" t="s">
        <v>338</v>
      </c>
      <c r="L8" s="25" t="s">
        <v>339</v>
      </c>
      <c r="M8" s="25" t="s">
        <v>340</v>
      </c>
      <c r="N8" s="25" t="s">
        <v>331</v>
      </c>
      <c r="O8" s="25" t="s">
        <v>332</v>
      </c>
      <c r="P8" s="25" t="s">
        <v>333</v>
      </c>
      <c r="Q8" s="25" t="s">
        <v>334</v>
      </c>
      <c r="R8" s="32"/>
    </row>
    <row r="9" ht="82" customHeight="1" spans="1:18">
      <c r="A9" s="8"/>
      <c r="B9" s="25"/>
      <c r="C9" s="25" t="s">
        <v>341</v>
      </c>
      <c r="D9" s="25" t="s">
        <v>324</v>
      </c>
      <c r="E9" s="25" t="s">
        <v>342</v>
      </c>
      <c r="F9" s="25" t="s">
        <v>343</v>
      </c>
      <c r="G9" s="26" t="s">
        <v>214</v>
      </c>
      <c r="H9" s="26" t="s">
        <v>214</v>
      </c>
      <c r="I9" s="26"/>
      <c r="J9" s="25" t="s">
        <v>344</v>
      </c>
      <c r="K9" s="25" t="s">
        <v>328</v>
      </c>
      <c r="L9" s="25" t="s">
        <v>329</v>
      </c>
      <c r="M9" s="25" t="s">
        <v>345</v>
      </c>
      <c r="N9" s="25" t="s">
        <v>331</v>
      </c>
      <c r="O9" s="25" t="s">
        <v>346</v>
      </c>
      <c r="P9" s="25" t="s">
        <v>347</v>
      </c>
      <c r="Q9" s="25" t="s">
        <v>334</v>
      </c>
      <c r="R9" s="32"/>
    </row>
    <row r="10" ht="82" customHeight="1" spans="1:18">
      <c r="A10" s="8"/>
      <c r="B10" s="25"/>
      <c r="C10" s="25"/>
      <c r="D10" s="25"/>
      <c r="E10" s="25"/>
      <c r="F10" s="25"/>
      <c r="G10" s="26"/>
      <c r="H10" s="26"/>
      <c r="I10" s="26"/>
      <c r="J10" s="25"/>
      <c r="K10" s="25" t="s">
        <v>335</v>
      </c>
      <c r="L10" s="25" t="s">
        <v>348</v>
      </c>
      <c r="M10" s="25" t="s">
        <v>349</v>
      </c>
      <c r="N10" s="25" t="s">
        <v>350</v>
      </c>
      <c r="O10" s="25" t="s">
        <v>346</v>
      </c>
      <c r="P10" s="25" t="s">
        <v>347</v>
      </c>
      <c r="Q10" s="25" t="s">
        <v>334</v>
      </c>
      <c r="R10" s="32"/>
    </row>
    <row r="11" ht="82" customHeight="1" spans="1:18">
      <c r="A11" s="8"/>
      <c r="B11" s="25"/>
      <c r="C11" s="25"/>
      <c r="D11" s="25"/>
      <c r="E11" s="25"/>
      <c r="F11" s="25"/>
      <c r="G11" s="26"/>
      <c r="H11" s="26"/>
      <c r="I11" s="26"/>
      <c r="J11" s="25"/>
      <c r="K11" s="25" t="s">
        <v>338</v>
      </c>
      <c r="L11" s="25" t="s">
        <v>339</v>
      </c>
      <c r="M11" s="25" t="s">
        <v>351</v>
      </c>
      <c r="N11" s="25" t="s">
        <v>331</v>
      </c>
      <c r="O11" s="25" t="s">
        <v>346</v>
      </c>
      <c r="P11" s="25" t="s">
        <v>347</v>
      </c>
      <c r="Q11" s="25" t="s">
        <v>334</v>
      </c>
      <c r="R11" s="32"/>
    </row>
    <row r="12" ht="56" customHeight="1" spans="1:18">
      <c r="A12" s="8"/>
      <c r="B12" s="25"/>
      <c r="C12" s="25" t="s">
        <v>352</v>
      </c>
      <c r="D12" s="25" t="s">
        <v>324</v>
      </c>
      <c r="E12" s="25" t="s">
        <v>342</v>
      </c>
      <c r="F12" s="25" t="s">
        <v>343</v>
      </c>
      <c r="G12" s="26" t="s">
        <v>216</v>
      </c>
      <c r="H12" s="26" t="s">
        <v>216</v>
      </c>
      <c r="I12" s="26"/>
      <c r="J12" s="25" t="s">
        <v>353</v>
      </c>
      <c r="K12" s="25" t="s">
        <v>328</v>
      </c>
      <c r="L12" s="25" t="s">
        <v>329</v>
      </c>
      <c r="M12" s="25" t="s">
        <v>354</v>
      </c>
      <c r="N12" s="25" t="s">
        <v>331</v>
      </c>
      <c r="O12" s="25" t="s">
        <v>355</v>
      </c>
      <c r="P12" s="25" t="s">
        <v>347</v>
      </c>
      <c r="Q12" s="25" t="s">
        <v>334</v>
      </c>
      <c r="R12" s="32"/>
    </row>
    <row r="13" ht="56" customHeight="1" spans="1:18">
      <c r="A13" s="8"/>
      <c r="B13" s="25"/>
      <c r="C13" s="25"/>
      <c r="D13" s="25"/>
      <c r="E13" s="25"/>
      <c r="F13" s="25"/>
      <c r="G13" s="26"/>
      <c r="H13" s="26"/>
      <c r="I13" s="26"/>
      <c r="J13" s="25"/>
      <c r="K13" s="25" t="s">
        <v>335</v>
      </c>
      <c r="L13" s="25" t="s">
        <v>348</v>
      </c>
      <c r="M13" s="25" t="s">
        <v>356</v>
      </c>
      <c r="N13" s="25" t="s">
        <v>331</v>
      </c>
      <c r="O13" s="25" t="s">
        <v>355</v>
      </c>
      <c r="P13" s="25" t="s">
        <v>347</v>
      </c>
      <c r="Q13" s="25" t="s">
        <v>334</v>
      </c>
      <c r="R13" s="32"/>
    </row>
    <row r="14" ht="56" customHeight="1" spans="1:18">
      <c r="A14" s="8"/>
      <c r="B14" s="25"/>
      <c r="C14" s="25"/>
      <c r="D14" s="25"/>
      <c r="E14" s="25"/>
      <c r="F14" s="25"/>
      <c r="G14" s="26"/>
      <c r="H14" s="26"/>
      <c r="I14" s="26"/>
      <c r="J14" s="25"/>
      <c r="K14" s="25" t="s">
        <v>338</v>
      </c>
      <c r="L14" s="25" t="s">
        <v>339</v>
      </c>
      <c r="M14" s="25" t="s">
        <v>351</v>
      </c>
      <c r="N14" s="25" t="s">
        <v>331</v>
      </c>
      <c r="O14" s="25" t="s">
        <v>355</v>
      </c>
      <c r="P14" s="25" t="s">
        <v>347</v>
      </c>
      <c r="Q14" s="25" t="s">
        <v>334</v>
      </c>
      <c r="R14" s="32"/>
    </row>
    <row r="15" ht="77.4" customHeight="1" spans="1:18">
      <c r="A15" s="8"/>
      <c r="B15" s="25"/>
      <c r="C15" s="25" t="s">
        <v>357</v>
      </c>
      <c r="D15" s="25" t="s">
        <v>358</v>
      </c>
      <c r="E15" s="25" t="s">
        <v>325</v>
      </c>
      <c r="F15" s="25" t="s">
        <v>326</v>
      </c>
      <c r="G15" s="26" t="s">
        <v>191</v>
      </c>
      <c r="H15" s="26" t="s">
        <v>191</v>
      </c>
      <c r="I15" s="26"/>
      <c r="J15" s="25" t="s">
        <v>359</v>
      </c>
      <c r="K15" s="25" t="s">
        <v>328</v>
      </c>
      <c r="L15" s="25" t="s">
        <v>329</v>
      </c>
      <c r="M15" s="25" t="s">
        <v>360</v>
      </c>
      <c r="N15" s="25" t="s">
        <v>331</v>
      </c>
      <c r="O15" s="25" t="s">
        <v>332</v>
      </c>
      <c r="P15" s="25" t="s">
        <v>347</v>
      </c>
      <c r="Q15" s="25" t="s">
        <v>334</v>
      </c>
      <c r="R15" s="32"/>
    </row>
    <row r="16" ht="77.4" customHeight="1" spans="1:18">
      <c r="A16" s="8"/>
      <c r="B16" s="25"/>
      <c r="C16" s="25"/>
      <c r="D16" s="25"/>
      <c r="E16" s="25"/>
      <c r="F16" s="25"/>
      <c r="G16" s="26"/>
      <c r="H16" s="26"/>
      <c r="I16" s="26"/>
      <c r="J16" s="25"/>
      <c r="K16" s="25" t="s">
        <v>335</v>
      </c>
      <c r="L16" s="25" t="s">
        <v>336</v>
      </c>
      <c r="M16" s="25" t="s">
        <v>361</v>
      </c>
      <c r="N16" s="25" t="s">
        <v>331</v>
      </c>
      <c r="O16" s="25" t="s">
        <v>332</v>
      </c>
      <c r="P16" s="25" t="s">
        <v>347</v>
      </c>
      <c r="Q16" s="25" t="s">
        <v>334</v>
      </c>
      <c r="R16" s="32"/>
    </row>
    <row r="17" ht="77.4" customHeight="1" spans="1:18">
      <c r="A17" s="8"/>
      <c r="B17" s="25"/>
      <c r="C17" s="25"/>
      <c r="D17" s="25"/>
      <c r="E17" s="25"/>
      <c r="F17" s="25"/>
      <c r="G17" s="26"/>
      <c r="H17" s="26"/>
      <c r="I17" s="26"/>
      <c r="J17" s="25"/>
      <c r="K17" s="25" t="s">
        <v>338</v>
      </c>
      <c r="L17" s="25" t="s">
        <v>339</v>
      </c>
      <c r="M17" s="25" t="s">
        <v>340</v>
      </c>
      <c r="N17" s="25" t="s">
        <v>331</v>
      </c>
      <c r="O17" s="25" t="s">
        <v>332</v>
      </c>
      <c r="P17" s="25" t="s">
        <v>347</v>
      </c>
      <c r="Q17" s="25" t="s">
        <v>334</v>
      </c>
      <c r="R17" s="32"/>
    </row>
    <row r="18" ht="60.15" customHeight="1" spans="1:18">
      <c r="A18" s="8"/>
      <c r="B18" s="25"/>
      <c r="C18" s="25" t="s">
        <v>362</v>
      </c>
      <c r="D18" s="25" t="s">
        <v>358</v>
      </c>
      <c r="E18" s="25" t="s">
        <v>325</v>
      </c>
      <c r="F18" s="25" t="s">
        <v>326</v>
      </c>
      <c r="G18" s="26" t="s">
        <v>192</v>
      </c>
      <c r="H18" s="26" t="s">
        <v>192</v>
      </c>
      <c r="I18" s="26"/>
      <c r="J18" s="25" t="s">
        <v>363</v>
      </c>
      <c r="K18" s="25" t="s">
        <v>328</v>
      </c>
      <c r="L18" s="25" t="s">
        <v>329</v>
      </c>
      <c r="M18" s="25" t="s">
        <v>364</v>
      </c>
      <c r="N18" s="25" t="s">
        <v>331</v>
      </c>
      <c r="O18" s="25" t="s">
        <v>332</v>
      </c>
      <c r="P18" s="25" t="s">
        <v>365</v>
      </c>
      <c r="Q18" s="25" t="s">
        <v>334</v>
      </c>
      <c r="R18" s="32"/>
    </row>
    <row r="19" ht="77" customHeight="1" spans="1:18">
      <c r="A19" s="8"/>
      <c r="B19" s="25"/>
      <c r="C19" s="25"/>
      <c r="D19" s="25"/>
      <c r="E19" s="25"/>
      <c r="F19" s="25"/>
      <c r="G19" s="26"/>
      <c r="H19" s="26"/>
      <c r="I19" s="26"/>
      <c r="J19" s="25"/>
      <c r="K19" s="25" t="s">
        <v>335</v>
      </c>
      <c r="L19" s="25" t="s">
        <v>336</v>
      </c>
      <c r="M19" s="25" t="s">
        <v>366</v>
      </c>
      <c r="N19" s="25" t="s">
        <v>331</v>
      </c>
      <c r="O19" s="25" t="s">
        <v>332</v>
      </c>
      <c r="P19" s="25" t="s">
        <v>365</v>
      </c>
      <c r="Q19" s="25" t="s">
        <v>334</v>
      </c>
      <c r="R19" s="32"/>
    </row>
    <row r="20" ht="60.15" customHeight="1" spans="1:18">
      <c r="A20" s="8"/>
      <c r="B20" s="25"/>
      <c r="C20" s="25"/>
      <c r="D20" s="25"/>
      <c r="E20" s="25"/>
      <c r="F20" s="25"/>
      <c r="G20" s="26"/>
      <c r="H20" s="26"/>
      <c r="I20" s="26"/>
      <c r="J20" s="25"/>
      <c r="K20" s="25" t="s">
        <v>338</v>
      </c>
      <c r="L20" s="25" t="s">
        <v>339</v>
      </c>
      <c r="M20" s="25" t="s">
        <v>367</v>
      </c>
      <c r="N20" s="25" t="s">
        <v>331</v>
      </c>
      <c r="O20" s="25" t="s">
        <v>332</v>
      </c>
      <c r="P20" s="25" t="s">
        <v>365</v>
      </c>
      <c r="Q20" s="25" t="s">
        <v>334</v>
      </c>
      <c r="R20" s="32"/>
    </row>
    <row r="21" ht="16.5" customHeight="1" spans="2:18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33"/>
    </row>
  </sheetData>
  <mergeCells count="60">
    <mergeCell ref="B2:Q2"/>
    <mergeCell ref="B3:C3"/>
    <mergeCell ref="P3:Q3"/>
    <mergeCell ref="H4:I4"/>
    <mergeCell ref="A6:A20"/>
    <mergeCell ref="B4:B5"/>
    <mergeCell ref="B6:B20"/>
    <mergeCell ref="C4:C5"/>
    <mergeCell ref="C6:C8"/>
    <mergeCell ref="C9:C11"/>
    <mergeCell ref="C12:C14"/>
    <mergeCell ref="C15:C17"/>
    <mergeCell ref="C18:C20"/>
    <mergeCell ref="D4:D5"/>
    <mergeCell ref="D6:D8"/>
    <mergeCell ref="D9:D11"/>
    <mergeCell ref="D12:D14"/>
    <mergeCell ref="D15:D17"/>
    <mergeCell ref="D18:D20"/>
    <mergeCell ref="E4:E5"/>
    <mergeCell ref="E6:E8"/>
    <mergeCell ref="E9:E11"/>
    <mergeCell ref="E12:E14"/>
    <mergeCell ref="E15:E17"/>
    <mergeCell ref="E18:E20"/>
    <mergeCell ref="F4:F5"/>
    <mergeCell ref="F6:F8"/>
    <mergeCell ref="F9:F11"/>
    <mergeCell ref="F12:F14"/>
    <mergeCell ref="F15:F17"/>
    <mergeCell ref="F18:F20"/>
    <mergeCell ref="G4:G5"/>
    <mergeCell ref="G6:G8"/>
    <mergeCell ref="G9:G11"/>
    <mergeCell ref="G12:G14"/>
    <mergeCell ref="G15:G17"/>
    <mergeCell ref="G18:G20"/>
    <mergeCell ref="H6:H8"/>
    <mergeCell ref="H9:H11"/>
    <mergeCell ref="H12:H14"/>
    <mergeCell ref="H15:H17"/>
    <mergeCell ref="H18:H20"/>
    <mergeCell ref="I6:I8"/>
    <mergeCell ref="I9:I11"/>
    <mergeCell ref="I12:I14"/>
    <mergeCell ref="I15:I17"/>
    <mergeCell ref="I18:I20"/>
    <mergeCell ref="J4:J5"/>
    <mergeCell ref="J6:J8"/>
    <mergeCell ref="J9:J11"/>
    <mergeCell ref="J12:J14"/>
    <mergeCell ref="J15:J17"/>
    <mergeCell ref="J18:J20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4" workbookViewId="0">
      <selection activeCell="A15" sqref="A15"/>
    </sheetView>
  </sheetViews>
  <sheetFormatPr defaultColWidth="10" defaultRowHeight="14.1"/>
  <cols>
    <col min="1" max="1" width="1.54385964912281" customWidth="1"/>
    <col min="2" max="2" width="21" customWidth="1"/>
    <col min="3" max="10" width="16.3684210526316" customWidth="1"/>
    <col min="11" max="11" width="1.54385964912281" customWidth="1"/>
    <col min="12" max="12" width="9.7280701754386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6"/>
    </row>
    <row r="2" ht="22.75" customHeight="1" spans="1:11">
      <c r="A2" s="1"/>
      <c r="B2" s="5" t="s">
        <v>368</v>
      </c>
      <c r="C2" s="5"/>
      <c r="D2" s="5"/>
      <c r="E2" s="5"/>
      <c r="F2" s="5"/>
      <c r="G2" s="5"/>
      <c r="H2" s="5"/>
      <c r="I2" s="5"/>
      <c r="J2" s="5"/>
      <c r="K2" s="16"/>
    </row>
    <row r="3" ht="22.75" customHeight="1" spans="1:11">
      <c r="A3" s="6"/>
      <c r="B3" s="7" t="s">
        <v>369</v>
      </c>
      <c r="C3" s="7"/>
      <c r="D3" s="7"/>
      <c r="E3" s="7"/>
      <c r="F3" s="7"/>
      <c r="G3" s="7"/>
      <c r="H3" s="7"/>
      <c r="I3" s="7"/>
      <c r="J3" s="7"/>
      <c r="K3" s="17"/>
    </row>
    <row r="4" ht="16.5" customHeight="1" spans="1:11">
      <c r="A4" s="8"/>
      <c r="B4" s="9" t="s">
        <v>370</v>
      </c>
      <c r="C4" s="9"/>
      <c r="D4" s="10"/>
      <c r="E4" s="10"/>
      <c r="F4" s="10"/>
      <c r="G4" s="10"/>
      <c r="H4" s="10"/>
      <c r="I4" s="10"/>
      <c r="J4" s="10"/>
      <c r="K4" s="18"/>
    </row>
    <row r="5" ht="16.5" customHeight="1" spans="1:11">
      <c r="A5" s="11"/>
      <c r="B5" s="9" t="s">
        <v>371</v>
      </c>
      <c r="C5" s="9"/>
      <c r="D5" s="9" t="s">
        <v>372</v>
      </c>
      <c r="E5" s="9" t="s">
        <v>373</v>
      </c>
      <c r="F5" s="9"/>
      <c r="G5" s="9"/>
      <c r="H5" s="9" t="s">
        <v>321</v>
      </c>
      <c r="I5" s="9"/>
      <c r="J5" s="9"/>
      <c r="K5" s="3"/>
    </row>
    <row r="6" ht="16.5" customHeight="1" spans="1:11">
      <c r="A6" s="8"/>
      <c r="B6" s="9"/>
      <c r="C6" s="9"/>
      <c r="D6" s="9"/>
      <c r="E6" s="9" t="s">
        <v>113</v>
      </c>
      <c r="F6" s="9" t="s">
        <v>135</v>
      </c>
      <c r="G6" s="9" t="s">
        <v>136</v>
      </c>
      <c r="H6" s="9" t="s">
        <v>113</v>
      </c>
      <c r="I6" s="9" t="s">
        <v>135</v>
      </c>
      <c r="J6" s="9" t="s">
        <v>136</v>
      </c>
      <c r="K6" s="18"/>
    </row>
    <row r="7" ht="16.5" customHeight="1" spans="1:11">
      <c r="A7" s="8"/>
      <c r="B7" s="9"/>
      <c r="C7" s="9"/>
      <c r="D7" s="12"/>
      <c r="E7" s="12"/>
      <c r="F7" s="12"/>
      <c r="G7" s="12"/>
      <c r="H7" s="12"/>
      <c r="I7" s="12"/>
      <c r="J7" s="12"/>
      <c r="K7" s="18"/>
    </row>
    <row r="8" ht="57.5" customHeight="1" spans="1:11">
      <c r="A8" s="8"/>
      <c r="B8" s="9" t="s">
        <v>374</v>
      </c>
      <c r="C8" s="9" t="s">
        <v>374</v>
      </c>
      <c r="D8" s="13"/>
      <c r="E8" s="13"/>
      <c r="F8" s="13"/>
      <c r="G8" s="13"/>
      <c r="H8" s="13"/>
      <c r="I8" s="13"/>
      <c r="J8" s="13"/>
      <c r="K8" s="18"/>
    </row>
    <row r="9" ht="57.5" customHeight="1" spans="1:11">
      <c r="A9" s="8"/>
      <c r="B9" s="9"/>
      <c r="C9" s="9" t="s">
        <v>375</v>
      </c>
      <c r="D9" s="13"/>
      <c r="E9" s="13"/>
      <c r="F9" s="13"/>
      <c r="G9" s="13"/>
      <c r="H9" s="13"/>
      <c r="I9" s="13"/>
      <c r="J9" s="13"/>
      <c r="K9" s="18"/>
    </row>
    <row r="10" ht="16.5" customHeight="1" spans="1:11">
      <c r="A10" s="8"/>
      <c r="B10" s="9"/>
      <c r="C10" s="9" t="s">
        <v>376</v>
      </c>
      <c r="D10" s="9"/>
      <c r="E10" s="9" t="s">
        <v>377</v>
      </c>
      <c r="F10" s="9"/>
      <c r="G10" s="9" t="s">
        <v>378</v>
      </c>
      <c r="H10" s="9" t="s">
        <v>379</v>
      </c>
      <c r="I10" s="9"/>
      <c r="J10" s="9" t="s">
        <v>380</v>
      </c>
      <c r="K10" s="18"/>
    </row>
    <row r="11" ht="51.75" customHeight="1" spans="1:11">
      <c r="A11" s="8"/>
      <c r="B11" s="9"/>
      <c r="C11" s="13"/>
      <c r="D11" s="13"/>
      <c r="E11" s="13"/>
      <c r="F11" s="13"/>
      <c r="G11" s="13"/>
      <c r="H11" s="13"/>
      <c r="I11" s="13"/>
      <c r="J11" s="13"/>
      <c r="K11" s="18"/>
    </row>
    <row r="12" ht="38" customHeight="1" spans="1:11">
      <c r="A12" s="8"/>
      <c r="B12" s="9"/>
      <c r="C12" s="13"/>
      <c r="D12" s="13"/>
      <c r="E12" s="13"/>
      <c r="F12" s="13"/>
      <c r="G12" s="13"/>
      <c r="H12" s="13"/>
      <c r="I12" s="13"/>
      <c r="J12" s="13"/>
      <c r="K12" s="18"/>
    </row>
    <row r="13" ht="77" customHeight="1" spans="1:11">
      <c r="A13" s="8"/>
      <c r="B13" s="9"/>
      <c r="C13" s="13"/>
      <c r="D13" s="13"/>
      <c r="E13" s="13"/>
      <c r="F13" s="13"/>
      <c r="G13" s="13"/>
      <c r="H13" s="13"/>
      <c r="I13" s="13"/>
      <c r="J13" s="13"/>
      <c r="K13" s="18"/>
    </row>
    <row r="14" ht="16.5" customHeight="1" spans="1:11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9"/>
    </row>
    <row r="15" spans="1:1">
      <c r="A15" t="s">
        <v>381</v>
      </c>
    </row>
  </sheetData>
  <mergeCells count="24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A11:A13"/>
    <mergeCell ref="B8:B13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C1" workbookViewId="0">
      <pane ySplit="5" topLeftCell="A34" activePane="bottomLeft" state="frozen"/>
      <selection/>
      <selection pane="bottomLeft" activeCell="M53" sqref="M53"/>
    </sheetView>
  </sheetViews>
  <sheetFormatPr defaultColWidth="10" defaultRowHeight="14.1" outlineLevelCol="5"/>
  <cols>
    <col min="1" max="1" width="1.54385964912281" customWidth="1"/>
    <col min="2" max="2" width="41" customWidth="1"/>
    <col min="3" max="3" width="20.5438596491228" customWidth="1"/>
    <col min="4" max="4" width="41" customWidth="1"/>
    <col min="5" max="5" width="20.5438596491228" customWidth="1"/>
    <col min="6" max="6" width="1.54385964912281" customWidth="1"/>
    <col min="7" max="9" width="9.7280701754386" customWidth="1"/>
  </cols>
  <sheetData>
    <row r="1" ht="16.4" customHeight="1" spans="1:6">
      <c r="A1" s="11"/>
      <c r="B1" s="46"/>
      <c r="C1" s="45"/>
      <c r="D1" s="45"/>
      <c r="E1" s="45"/>
      <c r="F1" s="47"/>
    </row>
    <row r="2" ht="22.75" customHeight="1" spans="1:6">
      <c r="A2" s="11"/>
      <c r="B2" s="5" t="s">
        <v>56</v>
      </c>
      <c r="C2" s="5"/>
      <c r="D2" s="5"/>
      <c r="E2" s="5"/>
      <c r="F2" s="18"/>
    </row>
    <row r="3" ht="19.5" customHeight="1" spans="1:6">
      <c r="A3" s="11"/>
      <c r="B3" s="48" t="s">
        <v>57</v>
      </c>
      <c r="C3" s="48"/>
      <c r="D3" s="48"/>
      <c r="E3" s="49" t="s">
        <v>58</v>
      </c>
      <c r="F3" s="18"/>
    </row>
    <row r="4" ht="23" customHeight="1" spans="1:6">
      <c r="A4" s="24"/>
      <c r="B4" s="75" t="s">
        <v>59</v>
      </c>
      <c r="C4" s="75"/>
      <c r="D4" s="75" t="s">
        <v>60</v>
      </c>
      <c r="E4" s="75"/>
      <c r="F4" s="44"/>
    </row>
    <row r="5" ht="23" customHeight="1" spans="1:6">
      <c r="A5" s="24"/>
      <c r="B5" s="75" t="s">
        <v>61</v>
      </c>
      <c r="C5" s="75" t="s">
        <v>62</v>
      </c>
      <c r="D5" s="75" t="s">
        <v>61</v>
      </c>
      <c r="E5" s="75" t="s">
        <v>62</v>
      </c>
      <c r="F5" s="44"/>
    </row>
    <row r="6" ht="16.5" customHeight="1" spans="1:6">
      <c r="A6" s="11"/>
      <c r="B6" s="61" t="s">
        <v>63</v>
      </c>
      <c r="C6" s="12" t="s">
        <v>64</v>
      </c>
      <c r="D6" s="61" t="s">
        <v>65</v>
      </c>
      <c r="E6" s="12"/>
      <c r="F6" s="18"/>
    </row>
    <row r="7" ht="16.5" customHeight="1" spans="1:6">
      <c r="A7" s="11"/>
      <c r="B7" s="61" t="s">
        <v>66</v>
      </c>
      <c r="C7" s="12"/>
      <c r="D7" s="61" t="s">
        <v>67</v>
      </c>
      <c r="E7" s="12"/>
      <c r="F7" s="18"/>
    </row>
    <row r="8" ht="16.5" customHeight="1" spans="1:6">
      <c r="A8" s="11"/>
      <c r="B8" s="61" t="s">
        <v>68</v>
      </c>
      <c r="C8" s="12"/>
      <c r="D8" s="61" t="s">
        <v>69</v>
      </c>
      <c r="E8" s="12"/>
      <c r="F8" s="18"/>
    </row>
    <row r="9" ht="16.5" customHeight="1" spans="1:6">
      <c r="A9" s="11"/>
      <c r="B9" s="61" t="s">
        <v>70</v>
      </c>
      <c r="C9" s="12"/>
      <c r="D9" s="61" t="s">
        <v>71</v>
      </c>
      <c r="E9" s="12"/>
      <c r="F9" s="18"/>
    </row>
    <row r="10" ht="16.5" customHeight="1" spans="1:6">
      <c r="A10" s="11"/>
      <c r="B10" s="61" t="s">
        <v>72</v>
      </c>
      <c r="C10" s="12"/>
      <c r="D10" s="61" t="s">
        <v>73</v>
      </c>
      <c r="E10" s="12" t="s">
        <v>74</v>
      </c>
      <c r="F10" s="18"/>
    </row>
    <row r="11" ht="16.5" customHeight="1" spans="1:6">
      <c r="A11" s="11"/>
      <c r="B11" s="61" t="s">
        <v>75</v>
      </c>
      <c r="C11" s="12"/>
      <c r="D11" s="61" t="s">
        <v>76</v>
      </c>
      <c r="E11" s="12"/>
      <c r="F11" s="18"/>
    </row>
    <row r="12" ht="16.5" customHeight="1" spans="1:6">
      <c r="A12" s="11"/>
      <c r="B12" s="61" t="s">
        <v>77</v>
      </c>
      <c r="C12" s="12"/>
      <c r="D12" s="61" t="s">
        <v>78</v>
      </c>
      <c r="E12" s="12"/>
      <c r="F12" s="18"/>
    </row>
    <row r="13" ht="16.5" customHeight="1" spans="1:6">
      <c r="A13" s="11"/>
      <c r="B13" s="61" t="s">
        <v>79</v>
      </c>
      <c r="C13" s="12"/>
      <c r="D13" s="61" t="s">
        <v>80</v>
      </c>
      <c r="E13" s="12" t="s">
        <v>81</v>
      </c>
      <c r="F13" s="18"/>
    </row>
    <row r="14" ht="16.5" customHeight="1" spans="1:6">
      <c r="A14" s="11"/>
      <c r="B14" s="61" t="s">
        <v>82</v>
      </c>
      <c r="C14" s="12"/>
      <c r="D14" s="61" t="s">
        <v>83</v>
      </c>
      <c r="E14" s="12"/>
      <c r="F14" s="18"/>
    </row>
    <row r="15" ht="16.5" customHeight="1" spans="1:6">
      <c r="A15" s="11"/>
      <c r="B15" s="61"/>
      <c r="C15" s="12"/>
      <c r="D15" s="61" t="s">
        <v>84</v>
      </c>
      <c r="E15" s="12"/>
      <c r="F15" s="18"/>
    </row>
    <row r="16" ht="16.5" customHeight="1" spans="1:6">
      <c r="A16" s="11"/>
      <c r="B16" s="61"/>
      <c r="C16" s="12"/>
      <c r="D16" s="61" t="s">
        <v>85</v>
      </c>
      <c r="E16" s="12"/>
      <c r="F16" s="18"/>
    </row>
    <row r="17" ht="16.5" customHeight="1" spans="1:6">
      <c r="A17" s="11"/>
      <c r="B17" s="61"/>
      <c r="C17" s="12"/>
      <c r="D17" s="61" t="s">
        <v>86</v>
      </c>
      <c r="E17" s="12"/>
      <c r="F17" s="18"/>
    </row>
    <row r="18" ht="16.5" customHeight="1" spans="1:6">
      <c r="A18" s="11"/>
      <c r="B18" s="61"/>
      <c r="C18" s="12"/>
      <c r="D18" s="61" t="s">
        <v>87</v>
      </c>
      <c r="E18" s="12" t="s">
        <v>88</v>
      </c>
      <c r="F18" s="18"/>
    </row>
    <row r="19" ht="16.5" customHeight="1" spans="1:6">
      <c r="A19" s="11"/>
      <c r="B19" s="61"/>
      <c r="C19" s="12"/>
      <c r="D19" s="61" t="s">
        <v>89</v>
      </c>
      <c r="E19" s="12"/>
      <c r="F19" s="18"/>
    </row>
    <row r="20" ht="16.5" customHeight="1" spans="1:6">
      <c r="A20" s="11"/>
      <c r="B20" s="61"/>
      <c r="C20" s="12"/>
      <c r="D20" s="61" t="s">
        <v>90</v>
      </c>
      <c r="E20" s="12"/>
      <c r="F20" s="18"/>
    </row>
    <row r="21" ht="16.5" customHeight="1" spans="1:6">
      <c r="A21" s="11"/>
      <c r="B21" s="61"/>
      <c r="C21" s="12"/>
      <c r="D21" s="61" t="s">
        <v>91</v>
      </c>
      <c r="E21" s="12"/>
      <c r="F21" s="18"/>
    </row>
    <row r="22" ht="16.5" customHeight="1" spans="1:6">
      <c r="A22" s="11"/>
      <c r="B22" s="61"/>
      <c r="C22" s="12"/>
      <c r="D22" s="61" t="s">
        <v>92</v>
      </c>
      <c r="E22" s="12"/>
      <c r="F22" s="18"/>
    </row>
    <row r="23" ht="16.5" customHeight="1" spans="1:6">
      <c r="A23" s="11"/>
      <c r="B23" s="61"/>
      <c r="C23" s="12"/>
      <c r="D23" s="61" t="s">
        <v>93</v>
      </c>
      <c r="E23" s="12"/>
      <c r="F23" s="18"/>
    </row>
    <row r="24" ht="16.5" customHeight="1" spans="1:6">
      <c r="A24" s="11"/>
      <c r="B24" s="61"/>
      <c r="C24" s="12"/>
      <c r="D24" s="61" t="s">
        <v>94</v>
      </c>
      <c r="E24" s="12"/>
      <c r="F24" s="18"/>
    </row>
    <row r="25" ht="16.5" customHeight="1" spans="1:6">
      <c r="A25" s="11"/>
      <c r="B25" s="61"/>
      <c r="C25" s="12"/>
      <c r="D25" s="61" t="s">
        <v>95</v>
      </c>
      <c r="E25" s="12" t="s">
        <v>96</v>
      </c>
      <c r="F25" s="18"/>
    </row>
    <row r="26" ht="16.5" customHeight="1" spans="1:6">
      <c r="A26" s="11"/>
      <c r="B26" s="61"/>
      <c r="C26" s="12"/>
      <c r="D26" s="61" t="s">
        <v>97</v>
      </c>
      <c r="E26" s="12"/>
      <c r="F26" s="18"/>
    </row>
    <row r="27" ht="16.5" customHeight="1" spans="1:6">
      <c r="A27" s="11"/>
      <c r="B27" s="61"/>
      <c r="C27" s="12"/>
      <c r="D27" s="61" t="s">
        <v>98</v>
      </c>
      <c r="E27" s="12"/>
      <c r="F27" s="18"/>
    </row>
    <row r="28" ht="16.5" customHeight="1" spans="1:6">
      <c r="A28" s="11"/>
      <c r="B28" s="61"/>
      <c r="C28" s="12"/>
      <c r="D28" s="61" t="s">
        <v>99</v>
      </c>
      <c r="E28" s="12"/>
      <c r="F28" s="18"/>
    </row>
    <row r="29" ht="16.5" customHeight="1" spans="1:6">
      <c r="A29" s="11"/>
      <c r="B29" s="61"/>
      <c r="C29" s="12"/>
      <c r="D29" s="61" t="s">
        <v>100</v>
      </c>
      <c r="E29" s="12"/>
      <c r="F29" s="18"/>
    </row>
    <row r="30" ht="16.5" customHeight="1" spans="1:6">
      <c r="A30" s="11"/>
      <c r="B30" s="61"/>
      <c r="C30" s="12"/>
      <c r="D30" s="61" t="s">
        <v>101</v>
      </c>
      <c r="E30" s="12"/>
      <c r="F30" s="18"/>
    </row>
    <row r="31" ht="16.5" customHeight="1" spans="1:6">
      <c r="A31" s="11"/>
      <c r="B31" s="61"/>
      <c r="C31" s="12"/>
      <c r="D31" s="61" t="s">
        <v>102</v>
      </c>
      <c r="E31" s="12"/>
      <c r="F31" s="18"/>
    </row>
    <row r="32" ht="16.5" customHeight="1" spans="1:6">
      <c r="A32" s="11"/>
      <c r="B32" s="61"/>
      <c r="C32" s="12"/>
      <c r="D32" s="61" t="s">
        <v>103</v>
      </c>
      <c r="E32" s="12"/>
      <c r="F32" s="18"/>
    </row>
    <row r="33" ht="16.5" customHeight="1" spans="1:6">
      <c r="A33" s="11"/>
      <c r="B33" s="76" t="s">
        <v>104</v>
      </c>
      <c r="C33" s="53" t="s">
        <v>64</v>
      </c>
      <c r="D33" s="76" t="s">
        <v>105</v>
      </c>
      <c r="E33" s="53" t="s">
        <v>64</v>
      </c>
      <c r="F33" s="18"/>
    </row>
    <row r="34" ht="16.5" customHeight="1" spans="1:6">
      <c r="A34" s="11"/>
      <c r="B34" s="61" t="s">
        <v>106</v>
      </c>
      <c r="C34" s="62"/>
      <c r="D34" s="61" t="s">
        <v>107</v>
      </c>
      <c r="E34" s="12"/>
      <c r="F34" s="18"/>
    </row>
    <row r="35" ht="16.5" customHeight="1" spans="1:6">
      <c r="A35" s="11"/>
      <c r="B35" s="76" t="s">
        <v>108</v>
      </c>
      <c r="C35" s="53" t="s">
        <v>64</v>
      </c>
      <c r="D35" s="76" t="s">
        <v>109</v>
      </c>
      <c r="E35" s="53" t="s">
        <v>64</v>
      </c>
      <c r="F35" s="18"/>
    </row>
    <row r="36" ht="16.5" customHeight="1" spans="1:6">
      <c r="A36" s="55"/>
      <c r="B36" s="55"/>
      <c r="C36" s="55"/>
      <c r="D36" s="55"/>
      <c r="E36" s="55"/>
      <c r="F36" s="77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4385964912281" customWidth="1"/>
    <col min="2" max="2" width="11.9122807017544" customWidth="1"/>
    <col min="3" max="3" width="30.7280701754386" customWidth="1"/>
    <col min="4" max="5" width="11.0877192982456" customWidth="1"/>
    <col min="6" max="9" width="12.2631578947368" customWidth="1"/>
    <col min="10" max="10" width="10.2631578947368" customWidth="1"/>
    <col min="11" max="13" width="12.2631578947368" customWidth="1"/>
    <col min="14" max="15" width="10.2631578947368" customWidth="1"/>
    <col min="16" max="20" width="12.2631578947368" customWidth="1"/>
    <col min="21" max="21" width="1.54385964912281" customWidth="1"/>
    <col min="22" max="24" width="9.7280701754386" customWidth="1"/>
  </cols>
  <sheetData>
    <row r="1" ht="16.25" customHeight="1" spans="1:21">
      <c r="A1" s="45"/>
      <c r="B1" s="46"/>
      <c r="C1" s="46"/>
      <c r="D1" s="45"/>
      <c r="E1" s="45"/>
      <c r="F1" s="45"/>
      <c r="G1" s="45"/>
      <c r="H1" s="45"/>
      <c r="I1" s="45"/>
      <c r="J1" s="1"/>
      <c r="K1" s="1"/>
      <c r="L1" s="1"/>
      <c r="M1" s="1"/>
      <c r="N1" s="1"/>
      <c r="O1" s="45"/>
      <c r="P1" s="45"/>
      <c r="Q1" s="45"/>
      <c r="R1" s="45"/>
      <c r="S1" s="45"/>
      <c r="T1" s="45"/>
      <c r="U1" s="16"/>
    </row>
    <row r="2" ht="22.75" customHeight="1" spans="1:21">
      <c r="A2" s="45"/>
      <c r="B2" s="5" t="s">
        <v>110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6"/>
    </row>
    <row r="3" ht="19.5" customHeight="1" spans="1:21">
      <c r="A3" s="48"/>
      <c r="B3" s="48" t="s">
        <v>57</v>
      </c>
      <c r="C3" s="48"/>
      <c r="D3" s="21"/>
      <c r="E3" s="21"/>
      <c r="F3" s="21"/>
      <c r="G3" s="21"/>
      <c r="H3" s="21"/>
      <c r="I3" s="21"/>
      <c r="J3" s="6"/>
      <c r="K3" s="6"/>
      <c r="L3" s="6"/>
      <c r="M3" s="6"/>
      <c r="N3" s="6"/>
      <c r="O3" s="49" t="s">
        <v>58</v>
      </c>
      <c r="P3" s="49"/>
      <c r="Q3" s="49"/>
      <c r="R3" s="49"/>
      <c r="S3" s="49"/>
      <c r="T3" s="49"/>
      <c r="U3" s="17"/>
    </row>
    <row r="4" ht="23" customHeight="1" spans="1:21">
      <c r="A4" s="24"/>
      <c r="B4" s="23" t="s">
        <v>111</v>
      </c>
      <c r="C4" s="50" t="s">
        <v>112</v>
      </c>
      <c r="D4" s="50" t="s">
        <v>113</v>
      </c>
      <c r="E4" s="50" t="s">
        <v>114</v>
      </c>
      <c r="F4" s="50"/>
      <c r="G4" s="50"/>
      <c r="H4" s="50"/>
      <c r="I4" s="50"/>
      <c r="J4" s="50"/>
      <c r="K4" s="50"/>
      <c r="L4" s="50"/>
      <c r="M4" s="50"/>
      <c r="N4" s="50"/>
      <c r="O4" s="50" t="s">
        <v>106</v>
      </c>
      <c r="P4" s="50"/>
      <c r="Q4" s="50"/>
      <c r="R4" s="50"/>
      <c r="S4" s="50"/>
      <c r="T4" s="50"/>
      <c r="U4" s="44"/>
    </row>
    <row r="5" ht="34.5" customHeight="1" spans="1:21">
      <c r="A5" s="41"/>
      <c r="B5" s="23"/>
      <c r="C5" s="50"/>
      <c r="D5" s="50"/>
      <c r="E5" s="50" t="s">
        <v>115</v>
      </c>
      <c r="F5" s="23" t="s">
        <v>116</v>
      </c>
      <c r="G5" s="23" t="s">
        <v>117</v>
      </c>
      <c r="H5" s="23" t="s">
        <v>118</v>
      </c>
      <c r="I5" s="23" t="s">
        <v>119</v>
      </c>
      <c r="J5" s="23" t="s">
        <v>120</v>
      </c>
      <c r="K5" s="23" t="s">
        <v>121</v>
      </c>
      <c r="L5" s="23" t="s">
        <v>122</v>
      </c>
      <c r="M5" s="23" t="s">
        <v>123</v>
      </c>
      <c r="N5" s="23" t="s">
        <v>124</v>
      </c>
      <c r="O5" s="50" t="s">
        <v>115</v>
      </c>
      <c r="P5" s="23" t="s">
        <v>116</v>
      </c>
      <c r="Q5" s="23" t="s">
        <v>117</v>
      </c>
      <c r="R5" s="23" t="s">
        <v>118</v>
      </c>
      <c r="S5" s="23" t="s">
        <v>119</v>
      </c>
      <c r="T5" s="23" t="s">
        <v>125</v>
      </c>
      <c r="U5" s="44"/>
    </row>
    <row r="6" ht="16.5" customHeight="1" spans="1:21">
      <c r="A6" s="11"/>
      <c r="B6" s="25" t="s">
        <v>126</v>
      </c>
      <c r="C6" s="25" t="s">
        <v>127</v>
      </c>
      <c r="D6" s="67" t="s">
        <v>64</v>
      </c>
      <c r="E6" s="67" t="s">
        <v>64</v>
      </c>
      <c r="F6" s="67" t="s">
        <v>64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18"/>
    </row>
    <row r="7" ht="25.25" customHeight="1" spans="1:21">
      <c r="A7" s="11"/>
      <c r="B7" s="25" t="s">
        <v>128</v>
      </c>
      <c r="C7" s="25" t="s">
        <v>129</v>
      </c>
      <c r="D7" s="67" t="s">
        <v>64</v>
      </c>
      <c r="E7" s="67" t="s">
        <v>64</v>
      </c>
      <c r="F7" s="67" t="s">
        <v>64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18"/>
    </row>
    <row r="8" ht="16.5" customHeight="1" spans="1:21">
      <c r="A8" s="52"/>
      <c r="B8" s="37" t="s">
        <v>130</v>
      </c>
      <c r="C8" s="37"/>
      <c r="D8" s="65" t="s">
        <v>64</v>
      </c>
      <c r="E8" s="65" t="s">
        <v>64</v>
      </c>
      <c r="F8" s="65" t="s">
        <v>64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</row>
    <row r="9" ht="16.5" customHeight="1" spans="1:2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5" topLeftCell="A6" activePane="bottomLeft" state="frozen"/>
      <selection/>
      <selection pane="bottomLeft" activeCell="B18" sqref="B18"/>
    </sheetView>
  </sheetViews>
  <sheetFormatPr defaultColWidth="10" defaultRowHeight="14.1"/>
  <cols>
    <col min="1" max="1" width="1.54385964912281" customWidth="1"/>
    <col min="2" max="4" width="30.7280701754386" customWidth="1"/>
    <col min="5" max="10" width="12.2631578947368" customWidth="1"/>
    <col min="11" max="11" width="1.54385964912281" customWidth="1"/>
    <col min="12" max="15" width="9.7280701754386" customWidth="1"/>
  </cols>
  <sheetData>
    <row r="1" ht="16.4" customHeight="1" spans="1:11">
      <c r="A1" s="45"/>
      <c r="B1" s="45"/>
      <c r="C1" s="1"/>
      <c r="D1" s="1"/>
      <c r="E1" s="4"/>
      <c r="F1" s="4"/>
      <c r="G1" s="4"/>
      <c r="H1" s="4"/>
      <c r="I1" s="4"/>
      <c r="J1" s="4"/>
      <c r="K1" s="11"/>
    </row>
    <row r="2" ht="22.75" customHeight="1" spans="1:11">
      <c r="A2" s="45"/>
      <c r="B2" s="5" t="s">
        <v>131</v>
      </c>
      <c r="C2" s="5"/>
      <c r="D2" s="5"/>
      <c r="E2" s="5"/>
      <c r="F2" s="5"/>
      <c r="G2" s="5"/>
      <c r="H2" s="5"/>
      <c r="I2" s="5"/>
      <c r="J2" s="5"/>
      <c r="K2" s="11"/>
    </row>
    <row r="3" ht="19.5" customHeight="1" spans="1:11">
      <c r="A3" s="48"/>
      <c r="B3" s="48" t="s">
        <v>57</v>
      </c>
      <c r="C3" s="48"/>
      <c r="D3" s="6"/>
      <c r="E3" s="48"/>
      <c r="F3" s="68"/>
      <c r="G3" s="68"/>
      <c r="H3" s="68"/>
      <c r="I3" s="68"/>
      <c r="J3" s="49" t="s">
        <v>58</v>
      </c>
      <c r="K3" s="60"/>
    </row>
    <row r="4" ht="23" customHeight="1" spans="1:11">
      <c r="A4" s="69"/>
      <c r="B4" s="50" t="s">
        <v>132</v>
      </c>
      <c r="C4" s="50" t="s">
        <v>133</v>
      </c>
      <c r="D4" s="50" t="s">
        <v>134</v>
      </c>
      <c r="E4" s="50" t="s">
        <v>113</v>
      </c>
      <c r="F4" s="50" t="s">
        <v>135</v>
      </c>
      <c r="G4" s="50" t="s">
        <v>136</v>
      </c>
      <c r="H4" s="50" t="s">
        <v>137</v>
      </c>
      <c r="I4" s="50"/>
      <c r="J4" s="50"/>
      <c r="K4" s="44"/>
    </row>
    <row r="5" ht="34.5" customHeight="1" spans="1:11">
      <c r="A5" s="69"/>
      <c r="B5" s="50"/>
      <c r="C5" s="50"/>
      <c r="D5" s="50"/>
      <c r="E5" s="50"/>
      <c r="F5" s="50"/>
      <c r="G5" s="50"/>
      <c r="H5" s="23" t="s">
        <v>138</v>
      </c>
      <c r="I5" s="23" t="s">
        <v>139</v>
      </c>
      <c r="J5" s="23" t="s">
        <v>140</v>
      </c>
      <c r="K5" s="31"/>
    </row>
    <row r="6" ht="16.5" customHeight="1" spans="1:11">
      <c r="A6" s="52"/>
      <c r="B6" s="70" t="s">
        <v>141</v>
      </c>
      <c r="C6" s="70" t="s">
        <v>142</v>
      </c>
      <c r="D6" s="70" t="s">
        <v>143</v>
      </c>
      <c r="E6" s="71" t="s">
        <v>74</v>
      </c>
      <c r="F6" s="71" t="s">
        <v>74</v>
      </c>
      <c r="G6" s="71"/>
      <c r="H6" s="71"/>
      <c r="I6" s="71"/>
      <c r="J6" s="71"/>
      <c r="K6" s="73"/>
    </row>
    <row r="7" ht="16.5" customHeight="1" spans="1:11">
      <c r="A7" s="52"/>
      <c r="B7" s="70" t="s">
        <v>144</v>
      </c>
      <c r="C7" s="70" t="s">
        <v>145</v>
      </c>
      <c r="D7" s="70" t="s">
        <v>146</v>
      </c>
      <c r="E7" s="71" t="s">
        <v>147</v>
      </c>
      <c r="F7" s="71" t="s">
        <v>147</v>
      </c>
      <c r="G7" s="71"/>
      <c r="H7" s="71"/>
      <c r="I7" s="71"/>
      <c r="J7" s="71"/>
      <c r="K7" s="73"/>
    </row>
    <row r="8" ht="25.25" customHeight="1" spans="1:11">
      <c r="A8" s="52"/>
      <c r="B8" s="70" t="s">
        <v>148</v>
      </c>
      <c r="C8" s="70" t="s">
        <v>149</v>
      </c>
      <c r="D8" s="70" t="s">
        <v>150</v>
      </c>
      <c r="E8" s="71" t="s">
        <v>151</v>
      </c>
      <c r="F8" s="71" t="s">
        <v>151</v>
      </c>
      <c r="G8" s="71"/>
      <c r="H8" s="71"/>
      <c r="I8" s="71"/>
      <c r="J8" s="71"/>
      <c r="K8" s="73"/>
    </row>
    <row r="9" ht="16.5" customHeight="1" spans="1:11">
      <c r="A9" s="52"/>
      <c r="B9" s="70" t="s">
        <v>152</v>
      </c>
      <c r="C9" s="70" t="s">
        <v>149</v>
      </c>
      <c r="D9" s="70" t="s">
        <v>153</v>
      </c>
      <c r="E9" s="71" t="s">
        <v>154</v>
      </c>
      <c r="F9" s="71" t="s">
        <v>154</v>
      </c>
      <c r="G9" s="71"/>
      <c r="H9" s="71"/>
      <c r="I9" s="71"/>
      <c r="J9" s="71"/>
      <c r="K9" s="73"/>
    </row>
    <row r="10" ht="16.5" customHeight="1" spans="1:11">
      <c r="A10" s="52"/>
      <c r="B10" s="70" t="s">
        <v>155</v>
      </c>
      <c r="C10" s="70" t="s">
        <v>149</v>
      </c>
      <c r="D10" s="70" t="s">
        <v>156</v>
      </c>
      <c r="E10" s="71" t="s">
        <v>157</v>
      </c>
      <c r="F10" s="71" t="s">
        <v>157</v>
      </c>
      <c r="G10" s="71"/>
      <c r="H10" s="71"/>
      <c r="I10" s="71"/>
      <c r="J10" s="71"/>
      <c r="K10" s="73"/>
    </row>
    <row r="11" ht="16.5" customHeight="1" spans="1:11">
      <c r="A11" s="52"/>
      <c r="B11" s="70" t="s">
        <v>155</v>
      </c>
      <c r="C11" s="70" t="s">
        <v>149</v>
      </c>
      <c r="D11" s="70" t="s">
        <v>158</v>
      </c>
      <c r="E11" s="71" t="s">
        <v>159</v>
      </c>
      <c r="F11" s="71" t="s">
        <v>159</v>
      </c>
      <c r="G11" s="71"/>
      <c r="H11" s="71"/>
      <c r="I11" s="71"/>
      <c r="J11" s="71"/>
      <c r="K11" s="73"/>
    </row>
    <row r="12" ht="16.5" customHeight="1" spans="1:11">
      <c r="A12" s="52"/>
      <c r="B12" s="70" t="s">
        <v>155</v>
      </c>
      <c r="C12" s="70" t="s">
        <v>149</v>
      </c>
      <c r="D12" s="70" t="s">
        <v>160</v>
      </c>
      <c r="E12" s="71" t="s">
        <v>161</v>
      </c>
      <c r="F12" s="71" t="s">
        <v>161</v>
      </c>
      <c r="G12" s="71"/>
      <c r="H12" s="71"/>
      <c r="I12" s="71"/>
      <c r="J12" s="71"/>
      <c r="K12" s="73"/>
    </row>
    <row r="13" ht="16.5" customHeight="1" spans="1:11">
      <c r="A13" s="52"/>
      <c r="B13" s="70" t="s">
        <v>155</v>
      </c>
      <c r="C13" s="70" t="s">
        <v>149</v>
      </c>
      <c r="D13" s="70" t="s">
        <v>162</v>
      </c>
      <c r="E13" s="71" t="s">
        <v>163</v>
      </c>
      <c r="F13" s="71" t="s">
        <v>163</v>
      </c>
      <c r="G13" s="71"/>
      <c r="H13" s="71"/>
      <c r="I13" s="71"/>
      <c r="J13" s="71"/>
      <c r="K13" s="73"/>
    </row>
    <row r="14" ht="16.5" customHeight="1" spans="1:11">
      <c r="A14" s="52"/>
      <c r="B14" s="70" t="s">
        <v>155</v>
      </c>
      <c r="C14" s="70" t="s">
        <v>149</v>
      </c>
      <c r="D14" s="70" t="s">
        <v>164</v>
      </c>
      <c r="E14" s="71" t="s">
        <v>165</v>
      </c>
      <c r="F14" s="71" t="s">
        <v>165</v>
      </c>
      <c r="G14" s="71"/>
      <c r="H14" s="71"/>
      <c r="I14" s="71"/>
      <c r="J14" s="71"/>
      <c r="K14" s="73"/>
    </row>
    <row r="15" ht="16.5" customHeight="1" spans="1:11">
      <c r="A15" s="52"/>
      <c r="B15" s="70" t="s">
        <v>155</v>
      </c>
      <c r="C15" s="70" t="s">
        <v>142</v>
      </c>
      <c r="D15" s="70" t="s">
        <v>166</v>
      </c>
      <c r="E15" s="71" t="s">
        <v>167</v>
      </c>
      <c r="F15" s="71" t="s">
        <v>167</v>
      </c>
      <c r="G15" s="71"/>
      <c r="H15" s="71"/>
      <c r="I15" s="71"/>
      <c r="J15" s="71"/>
      <c r="K15" s="73"/>
    </row>
    <row r="16" ht="16.5" customHeight="1" spans="1:11">
      <c r="A16" s="52"/>
      <c r="B16" s="70" t="s">
        <v>155</v>
      </c>
      <c r="C16" s="70" t="s">
        <v>142</v>
      </c>
      <c r="D16" s="70" t="s">
        <v>168</v>
      </c>
      <c r="E16" s="71" t="s">
        <v>169</v>
      </c>
      <c r="F16" s="71" t="s">
        <v>169</v>
      </c>
      <c r="G16" s="71"/>
      <c r="H16" s="71"/>
      <c r="I16" s="71"/>
      <c r="J16" s="71"/>
      <c r="K16" s="73"/>
    </row>
    <row r="17" ht="16.5" customHeight="1" spans="1:11">
      <c r="A17" s="52"/>
      <c r="B17" s="70" t="s">
        <v>155</v>
      </c>
      <c r="C17" s="70" t="s">
        <v>142</v>
      </c>
      <c r="D17" s="70" t="s">
        <v>170</v>
      </c>
      <c r="E17" s="71" t="s">
        <v>171</v>
      </c>
      <c r="F17" s="71" t="s">
        <v>171</v>
      </c>
      <c r="G17" s="71"/>
      <c r="H17" s="71"/>
      <c r="I17" s="71"/>
      <c r="J17" s="71"/>
      <c r="K17" s="73"/>
    </row>
    <row r="18" ht="16.5" customHeight="1" spans="1:11">
      <c r="A18" s="52"/>
      <c r="B18" s="70" t="s">
        <v>155</v>
      </c>
      <c r="C18" s="70" t="s">
        <v>142</v>
      </c>
      <c r="D18" s="70" t="s">
        <v>172</v>
      </c>
      <c r="E18" s="71" t="s">
        <v>173</v>
      </c>
      <c r="F18" s="71" t="s">
        <v>173</v>
      </c>
      <c r="G18" s="71"/>
      <c r="H18" s="71"/>
      <c r="I18" s="71"/>
      <c r="J18" s="71"/>
      <c r="K18" s="73"/>
    </row>
    <row r="19" ht="16.5" customHeight="1" spans="1:11">
      <c r="A19" s="52"/>
      <c r="B19" s="70" t="s">
        <v>155</v>
      </c>
      <c r="C19" s="70" t="s">
        <v>142</v>
      </c>
      <c r="D19" s="70" t="s">
        <v>174</v>
      </c>
      <c r="E19" s="71" t="s">
        <v>173</v>
      </c>
      <c r="F19" s="71" t="s">
        <v>173</v>
      </c>
      <c r="G19" s="71"/>
      <c r="H19" s="71"/>
      <c r="I19" s="71"/>
      <c r="J19" s="71"/>
      <c r="K19" s="73"/>
    </row>
    <row r="20" ht="16.5" customHeight="1" spans="1:11">
      <c r="A20" s="52"/>
      <c r="B20" s="70" t="s">
        <v>155</v>
      </c>
      <c r="C20" s="70" t="s">
        <v>142</v>
      </c>
      <c r="D20" s="70" t="s">
        <v>175</v>
      </c>
      <c r="E20" s="71" t="s">
        <v>176</v>
      </c>
      <c r="F20" s="71" t="s">
        <v>176</v>
      </c>
      <c r="G20" s="71"/>
      <c r="H20" s="71"/>
      <c r="I20" s="71"/>
      <c r="J20" s="71"/>
      <c r="K20" s="73"/>
    </row>
    <row r="21" ht="16.5" customHeight="1" spans="1:11">
      <c r="A21" s="52"/>
      <c r="B21" s="70" t="s">
        <v>155</v>
      </c>
      <c r="C21" s="70" t="s">
        <v>142</v>
      </c>
      <c r="D21" s="70" t="s">
        <v>177</v>
      </c>
      <c r="E21" s="71" t="s">
        <v>178</v>
      </c>
      <c r="F21" s="71" t="s">
        <v>178</v>
      </c>
      <c r="G21" s="71"/>
      <c r="H21" s="71"/>
      <c r="I21" s="71"/>
      <c r="J21" s="71"/>
      <c r="K21" s="73"/>
    </row>
    <row r="22" ht="16.5" customHeight="1" spans="1:11">
      <c r="A22" s="52"/>
      <c r="B22" s="70" t="s">
        <v>155</v>
      </c>
      <c r="C22" s="70" t="s">
        <v>142</v>
      </c>
      <c r="D22" s="70" t="s">
        <v>179</v>
      </c>
      <c r="E22" s="71" t="s">
        <v>180</v>
      </c>
      <c r="F22" s="71" t="s">
        <v>180</v>
      </c>
      <c r="G22" s="71"/>
      <c r="H22" s="71"/>
      <c r="I22" s="71"/>
      <c r="J22" s="71"/>
      <c r="K22" s="73"/>
    </row>
    <row r="23" ht="16.5" customHeight="1" spans="1:11">
      <c r="A23" s="52"/>
      <c r="B23" s="70" t="s">
        <v>155</v>
      </c>
      <c r="C23" s="70" t="s">
        <v>142</v>
      </c>
      <c r="D23" s="70" t="s">
        <v>181</v>
      </c>
      <c r="E23" s="71" t="s">
        <v>182</v>
      </c>
      <c r="F23" s="71" t="s">
        <v>182</v>
      </c>
      <c r="G23" s="71"/>
      <c r="H23" s="71"/>
      <c r="I23" s="71"/>
      <c r="J23" s="71"/>
      <c r="K23" s="73"/>
    </row>
    <row r="24" ht="16.5" customHeight="1" spans="1:11">
      <c r="A24" s="52"/>
      <c r="B24" s="70" t="s">
        <v>155</v>
      </c>
      <c r="C24" s="70" t="s">
        <v>142</v>
      </c>
      <c r="D24" s="70" t="s">
        <v>183</v>
      </c>
      <c r="E24" s="71" t="s">
        <v>184</v>
      </c>
      <c r="F24" s="71" t="s">
        <v>184</v>
      </c>
      <c r="G24" s="71"/>
      <c r="H24" s="71"/>
      <c r="I24" s="71"/>
      <c r="J24" s="71"/>
      <c r="K24" s="73"/>
    </row>
    <row r="25" ht="16.5" customHeight="1" spans="1:11">
      <c r="A25" s="52"/>
      <c r="B25" s="70" t="s">
        <v>185</v>
      </c>
      <c r="C25" s="70" t="s">
        <v>142</v>
      </c>
      <c r="D25" s="70" t="s">
        <v>186</v>
      </c>
      <c r="E25" s="71" t="s">
        <v>187</v>
      </c>
      <c r="F25" s="71"/>
      <c r="G25" s="71" t="s">
        <v>187</v>
      </c>
      <c r="H25" s="71"/>
      <c r="I25" s="71"/>
      <c r="J25" s="71"/>
      <c r="K25" s="73"/>
    </row>
    <row r="26" ht="16.5" customHeight="1" spans="1:11">
      <c r="A26" s="52"/>
      <c r="B26" s="70" t="s">
        <v>188</v>
      </c>
      <c r="C26" s="70" t="s">
        <v>149</v>
      </c>
      <c r="D26" s="70" t="s">
        <v>156</v>
      </c>
      <c r="E26" s="71" t="s">
        <v>189</v>
      </c>
      <c r="F26" s="71"/>
      <c r="G26" s="71" t="s">
        <v>189</v>
      </c>
      <c r="H26" s="71"/>
      <c r="I26" s="71"/>
      <c r="J26" s="71"/>
      <c r="K26" s="73"/>
    </row>
    <row r="27" ht="16.5" customHeight="1" spans="1:11">
      <c r="A27" s="52"/>
      <c r="B27" s="70" t="s">
        <v>188</v>
      </c>
      <c r="C27" s="70" t="s">
        <v>142</v>
      </c>
      <c r="D27" s="70" t="s">
        <v>190</v>
      </c>
      <c r="E27" s="71" t="s">
        <v>191</v>
      </c>
      <c r="F27" s="71"/>
      <c r="G27" s="71" t="s">
        <v>191</v>
      </c>
      <c r="H27" s="71"/>
      <c r="I27" s="71"/>
      <c r="J27" s="71"/>
      <c r="K27" s="73"/>
    </row>
    <row r="28" ht="16.5" customHeight="1" spans="1:11">
      <c r="A28" s="52"/>
      <c r="B28" s="70" t="s">
        <v>188</v>
      </c>
      <c r="C28" s="70" t="s">
        <v>142</v>
      </c>
      <c r="D28" s="70" t="s">
        <v>183</v>
      </c>
      <c r="E28" s="71" t="s">
        <v>192</v>
      </c>
      <c r="F28" s="71"/>
      <c r="G28" s="71" t="s">
        <v>192</v>
      </c>
      <c r="H28" s="71"/>
      <c r="I28" s="71"/>
      <c r="J28" s="71"/>
      <c r="K28" s="73"/>
    </row>
    <row r="29" ht="16.5" customHeight="1" spans="1:11">
      <c r="A29" s="52"/>
      <c r="B29" s="70" t="s">
        <v>193</v>
      </c>
      <c r="C29" s="70" t="s">
        <v>149</v>
      </c>
      <c r="D29" s="70" t="s">
        <v>194</v>
      </c>
      <c r="E29" s="71" t="s">
        <v>195</v>
      </c>
      <c r="F29" s="71" t="s">
        <v>195</v>
      </c>
      <c r="G29" s="71"/>
      <c r="H29" s="71"/>
      <c r="I29" s="71"/>
      <c r="J29" s="71"/>
      <c r="K29" s="73"/>
    </row>
    <row r="30" ht="16.5" customHeight="1" spans="1:11">
      <c r="A30" s="52"/>
      <c r="B30" s="70" t="s">
        <v>196</v>
      </c>
      <c r="C30" s="70" t="s">
        <v>149</v>
      </c>
      <c r="D30" s="70" t="s">
        <v>158</v>
      </c>
      <c r="E30" s="71" t="s">
        <v>197</v>
      </c>
      <c r="F30" s="71" t="s">
        <v>197</v>
      </c>
      <c r="G30" s="71"/>
      <c r="H30" s="71"/>
      <c r="I30" s="71"/>
      <c r="J30" s="71"/>
      <c r="K30" s="73"/>
    </row>
    <row r="31" ht="16.25" customHeight="1" spans="1:11">
      <c r="A31" s="55"/>
      <c r="B31" s="37" t="s">
        <v>130</v>
      </c>
      <c r="C31" s="37"/>
      <c r="D31" s="37"/>
      <c r="E31" s="65" t="s">
        <v>64</v>
      </c>
      <c r="F31" s="72" t="s">
        <v>198</v>
      </c>
      <c r="G31" s="72" t="s">
        <v>199</v>
      </c>
      <c r="H31" s="65"/>
      <c r="I31" s="65"/>
      <c r="J31" s="65"/>
      <c r="K31" s="54"/>
    </row>
    <row r="32" ht="16.25" customHeight="1" spans="1:11">
      <c r="A32" s="55"/>
      <c r="B32" s="55"/>
      <c r="C32" s="55"/>
      <c r="D32" s="55"/>
      <c r="E32" s="15"/>
      <c r="F32" s="15"/>
      <c r="G32" s="15"/>
      <c r="H32" s="55"/>
      <c r="I32" s="15"/>
      <c r="J32" s="15"/>
      <c r="K32" s="74"/>
    </row>
  </sheetData>
  <mergeCells count="10">
    <mergeCell ref="B2:J2"/>
    <mergeCell ref="B3:C3"/>
    <mergeCell ref="H4:J4"/>
    <mergeCell ref="A6:A30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4385964912281" customWidth="1"/>
    <col min="2" max="2" width="28.1842105263158" customWidth="1"/>
    <col min="3" max="3" width="15.3684210526316" customWidth="1"/>
    <col min="4" max="4" width="35.9122807017544" customWidth="1"/>
    <col min="5" max="7" width="28.1842105263158" customWidth="1"/>
    <col min="8" max="16" width="12.2631578947368" customWidth="1"/>
    <col min="17" max="17" width="1.54385964912281" customWidth="1"/>
    <col min="18" max="23" width="9.7280701754386" customWidth="1"/>
  </cols>
  <sheetData>
    <row r="1" ht="16.4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200</v>
      </c>
      <c r="L1" s="4"/>
      <c r="M1" s="4"/>
      <c r="N1" s="4"/>
      <c r="O1" s="4"/>
      <c r="P1" s="4"/>
      <c r="Q1" s="18"/>
    </row>
    <row r="2" ht="22.75" customHeight="1" spans="1:17">
      <c r="A2" s="4"/>
      <c r="B2" s="5" t="s">
        <v>201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8"/>
    </row>
    <row r="3" ht="19.5" customHeight="1" spans="1:17">
      <c r="A3" s="21"/>
      <c r="B3" s="48" t="s">
        <v>57</v>
      </c>
      <c r="C3" s="48"/>
      <c r="D3" s="48"/>
      <c r="E3" s="6"/>
      <c r="F3" s="6"/>
      <c r="G3" s="6"/>
      <c r="H3" s="21"/>
      <c r="I3" s="21"/>
      <c r="J3" s="21"/>
      <c r="K3" s="21"/>
      <c r="L3" s="21"/>
      <c r="M3" s="21"/>
      <c r="N3" s="21"/>
      <c r="O3" s="28" t="s">
        <v>58</v>
      </c>
      <c r="P3" s="28"/>
      <c r="Q3" s="18"/>
    </row>
    <row r="4" ht="23" customHeight="1" spans="1:17">
      <c r="A4" s="41"/>
      <c r="B4" s="23" t="s">
        <v>202</v>
      </c>
      <c r="C4" s="23" t="s">
        <v>203</v>
      </c>
      <c r="D4" s="23" t="s">
        <v>204</v>
      </c>
      <c r="E4" s="23" t="s">
        <v>132</v>
      </c>
      <c r="F4" s="23" t="s">
        <v>133</v>
      </c>
      <c r="G4" s="23" t="s">
        <v>134</v>
      </c>
      <c r="H4" s="23" t="s">
        <v>113</v>
      </c>
      <c r="I4" s="23" t="s">
        <v>205</v>
      </c>
      <c r="J4" s="23"/>
      <c r="K4" s="23"/>
      <c r="L4" s="23" t="s">
        <v>206</v>
      </c>
      <c r="M4" s="23"/>
      <c r="N4" s="23"/>
      <c r="O4" s="23" t="s">
        <v>119</v>
      </c>
      <c r="P4" s="23" t="s">
        <v>125</v>
      </c>
      <c r="Q4" s="44"/>
    </row>
    <row r="5" ht="34.5" customHeight="1" spans="1:17">
      <c r="A5" s="41"/>
      <c r="B5" s="23"/>
      <c r="C5" s="23"/>
      <c r="D5" s="23"/>
      <c r="E5" s="23"/>
      <c r="F5" s="23"/>
      <c r="G5" s="23"/>
      <c r="H5" s="23"/>
      <c r="I5" s="23" t="s">
        <v>207</v>
      </c>
      <c r="J5" s="23" t="s">
        <v>208</v>
      </c>
      <c r="K5" s="23" t="s">
        <v>209</v>
      </c>
      <c r="L5" s="23" t="s">
        <v>207</v>
      </c>
      <c r="M5" s="23" t="s">
        <v>208</v>
      </c>
      <c r="N5" s="23" t="s">
        <v>209</v>
      </c>
      <c r="O5" s="23"/>
      <c r="P5" s="23"/>
      <c r="Q5" s="44"/>
    </row>
    <row r="6" ht="25.25" customHeight="1" spans="1:17">
      <c r="A6" s="16"/>
      <c r="B6" s="25" t="s">
        <v>210</v>
      </c>
      <c r="C6" s="25" t="s">
        <v>211</v>
      </c>
      <c r="D6" s="25" t="s">
        <v>212</v>
      </c>
      <c r="E6" s="25" t="s">
        <v>188</v>
      </c>
      <c r="F6" s="25" t="s">
        <v>149</v>
      </c>
      <c r="G6" s="25" t="s">
        <v>156</v>
      </c>
      <c r="H6" s="67" t="s">
        <v>189</v>
      </c>
      <c r="I6" s="67" t="s">
        <v>189</v>
      </c>
      <c r="J6" s="67"/>
      <c r="K6" s="67"/>
      <c r="L6" s="67"/>
      <c r="M6" s="67"/>
      <c r="N6" s="67"/>
      <c r="O6" s="67"/>
      <c r="P6" s="67"/>
      <c r="Q6" s="18"/>
    </row>
    <row r="7" ht="25.25" customHeight="1" spans="1:17">
      <c r="A7" s="16"/>
      <c r="B7" s="25" t="s">
        <v>210</v>
      </c>
      <c r="C7" s="25" t="s">
        <v>211</v>
      </c>
      <c r="D7" s="25" t="s">
        <v>213</v>
      </c>
      <c r="E7" s="25" t="s">
        <v>185</v>
      </c>
      <c r="F7" s="25" t="s">
        <v>142</v>
      </c>
      <c r="G7" s="25" t="s">
        <v>186</v>
      </c>
      <c r="H7" s="67" t="s">
        <v>214</v>
      </c>
      <c r="I7" s="67" t="s">
        <v>214</v>
      </c>
      <c r="J7" s="67"/>
      <c r="K7" s="67"/>
      <c r="L7" s="67"/>
      <c r="M7" s="67"/>
      <c r="N7" s="67"/>
      <c r="O7" s="67"/>
      <c r="P7" s="67"/>
      <c r="Q7" s="18"/>
    </row>
    <row r="8" ht="25.25" customHeight="1" spans="1:17">
      <c r="A8" s="16"/>
      <c r="B8" s="25" t="s">
        <v>210</v>
      </c>
      <c r="C8" s="25" t="s">
        <v>211</v>
      </c>
      <c r="D8" s="25" t="s">
        <v>215</v>
      </c>
      <c r="E8" s="25" t="s">
        <v>185</v>
      </c>
      <c r="F8" s="25" t="s">
        <v>142</v>
      </c>
      <c r="G8" s="25" t="s">
        <v>186</v>
      </c>
      <c r="H8" s="67" t="s">
        <v>216</v>
      </c>
      <c r="I8" s="67" t="s">
        <v>216</v>
      </c>
      <c r="J8" s="67"/>
      <c r="K8" s="67"/>
      <c r="L8" s="67"/>
      <c r="M8" s="67"/>
      <c r="N8" s="67"/>
      <c r="O8" s="67"/>
      <c r="P8" s="67"/>
      <c r="Q8" s="18"/>
    </row>
    <row r="9" ht="25.25" customHeight="1" spans="1:17">
      <c r="A9" s="16"/>
      <c r="B9" s="25" t="s">
        <v>210</v>
      </c>
      <c r="C9" s="25" t="s">
        <v>211</v>
      </c>
      <c r="D9" s="25" t="s">
        <v>217</v>
      </c>
      <c r="E9" s="25" t="s">
        <v>188</v>
      </c>
      <c r="F9" s="25" t="s">
        <v>142</v>
      </c>
      <c r="G9" s="25" t="s">
        <v>190</v>
      </c>
      <c r="H9" s="67" t="s">
        <v>191</v>
      </c>
      <c r="I9" s="67" t="s">
        <v>191</v>
      </c>
      <c r="J9" s="67"/>
      <c r="K9" s="67"/>
      <c r="L9" s="67"/>
      <c r="M9" s="67"/>
      <c r="N9" s="67"/>
      <c r="O9" s="67"/>
      <c r="P9" s="67"/>
      <c r="Q9" s="18"/>
    </row>
    <row r="10" ht="25.25" customHeight="1" spans="1:17">
      <c r="A10" s="16"/>
      <c r="B10" s="25" t="s">
        <v>210</v>
      </c>
      <c r="C10" s="25" t="s">
        <v>211</v>
      </c>
      <c r="D10" s="25" t="s">
        <v>218</v>
      </c>
      <c r="E10" s="25" t="s">
        <v>188</v>
      </c>
      <c r="F10" s="25" t="s">
        <v>142</v>
      </c>
      <c r="G10" s="25" t="s">
        <v>183</v>
      </c>
      <c r="H10" s="67" t="s">
        <v>192</v>
      </c>
      <c r="I10" s="67" t="s">
        <v>192</v>
      </c>
      <c r="J10" s="67"/>
      <c r="K10" s="67"/>
      <c r="L10" s="67"/>
      <c r="M10" s="67"/>
      <c r="N10" s="67"/>
      <c r="O10" s="67"/>
      <c r="P10" s="67"/>
      <c r="Q10" s="18"/>
    </row>
    <row r="11" ht="16.5" customHeight="1" spans="1:17">
      <c r="A11" s="63"/>
      <c r="B11" s="64" t="s">
        <v>219</v>
      </c>
      <c r="C11" s="64"/>
      <c r="D11" s="64"/>
      <c r="E11" s="64"/>
      <c r="F11" s="64"/>
      <c r="G11" s="64"/>
      <c r="H11" s="65" t="s">
        <v>199</v>
      </c>
      <c r="I11" s="65" t="s">
        <v>199</v>
      </c>
      <c r="J11" s="65"/>
      <c r="K11" s="65"/>
      <c r="L11" s="65"/>
      <c r="M11" s="65"/>
      <c r="N11" s="65"/>
      <c r="O11" s="65"/>
      <c r="P11" s="65"/>
      <c r="Q11" s="66"/>
    </row>
    <row r="12" ht="16.5" customHeight="1" spans="1:17">
      <c r="A12" s="15"/>
      <c r="B12" s="15"/>
      <c r="C12" s="15"/>
      <c r="D12" s="15"/>
      <c r="E12" s="14"/>
      <c r="F12" s="14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43"/>
    </row>
  </sheetData>
  <mergeCells count="15">
    <mergeCell ref="B2:P2"/>
    <mergeCell ref="B3:D3"/>
    <mergeCell ref="O3:P3"/>
    <mergeCell ref="I4:K4"/>
    <mergeCell ref="L4:N4"/>
    <mergeCell ref="A6:A10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4.1" outlineLevelRow="6" outlineLevelCol="3"/>
  <cols>
    <col min="1" max="1" width="1.54385964912281" customWidth="1"/>
    <col min="2" max="2" width="84.5438596491228" customWidth="1"/>
    <col min="3" max="3" width="38.4473684210526" customWidth="1"/>
    <col min="4" max="4" width="1.54385964912281" customWidth="1"/>
    <col min="5" max="5" width="9.7280701754386" customWidth="1"/>
  </cols>
  <sheetData>
    <row r="1" ht="16.4" customHeight="1" spans="1:4">
      <c r="A1" s="16"/>
      <c r="B1" s="2"/>
      <c r="C1" s="4"/>
      <c r="D1" s="18"/>
    </row>
    <row r="2" ht="22.75" customHeight="1" spans="1:4">
      <c r="A2" s="16"/>
      <c r="B2" s="5" t="s">
        <v>220</v>
      </c>
      <c r="C2" s="5"/>
      <c r="D2" s="18"/>
    </row>
    <row r="3" ht="19.5" customHeight="1" spans="1:4">
      <c r="A3" s="16"/>
      <c r="B3" s="48" t="s">
        <v>57</v>
      </c>
      <c r="C3" s="49" t="s">
        <v>58</v>
      </c>
      <c r="D3" s="47"/>
    </row>
    <row r="4" ht="23" customHeight="1" spans="1:4">
      <c r="A4" s="41"/>
      <c r="B4" s="23" t="s">
        <v>221</v>
      </c>
      <c r="C4" s="23" t="s">
        <v>222</v>
      </c>
      <c r="D4" s="44"/>
    </row>
    <row r="5" ht="16.5" customHeight="1" spans="1:4">
      <c r="A5" s="16"/>
      <c r="B5" s="25" t="s">
        <v>223</v>
      </c>
      <c r="C5" s="12" t="s">
        <v>191</v>
      </c>
      <c r="D5" s="18"/>
    </row>
    <row r="6" ht="16.5" customHeight="1" spans="1:4">
      <c r="A6" s="63"/>
      <c r="B6" s="64" t="s">
        <v>219</v>
      </c>
      <c r="C6" s="65" t="s">
        <v>191</v>
      </c>
      <c r="D6" s="66"/>
    </row>
    <row r="7" ht="16.5" customHeight="1" spans="1:4">
      <c r="A7" s="17"/>
      <c r="B7" s="15"/>
      <c r="C7" s="15"/>
      <c r="D7" s="19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4.1" outlineLevelCol="5"/>
  <cols>
    <col min="1" max="1" width="1.54385964912281" customWidth="1"/>
    <col min="2" max="2" width="41" customWidth="1"/>
    <col min="3" max="3" width="20.5438596491228" customWidth="1"/>
    <col min="4" max="4" width="41" customWidth="1"/>
    <col min="5" max="5" width="20.5438596491228" customWidth="1"/>
    <col min="6" max="6" width="1.54385964912281" customWidth="1"/>
    <col min="7" max="8" width="9.7280701754386" customWidth="1"/>
  </cols>
  <sheetData>
    <row r="1" ht="16.4" customHeight="1" spans="1:6">
      <c r="A1" s="45"/>
      <c r="B1" s="46"/>
      <c r="C1" s="45"/>
      <c r="D1" s="45"/>
      <c r="E1" s="45"/>
      <c r="F1" s="11"/>
    </row>
    <row r="2" ht="22.75" customHeight="1" spans="1:6">
      <c r="A2" s="45"/>
      <c r="B2" s="5" t="s">
        <v>224</v>
      </c>
      <c r="C2" s="5"/>
      <c r="D2" s="5"/>
      <c r="E2" s="5"/>
      <c r="F2" s="11"/>
    </row>
    <row r="3" ht="19.5" customHeight="1" spans="1:6">
      <c r="A3" s="48"/>
      <c r="B3" s="48" t="s">
        <v>57</v>
      </c>
      <c r="C3" s="48"/>
      <c r="D3" s="48"/>
      <c r="E3" s="49" t="s">
        <v>58</v>
      </c>
      <c r="F3" s="60"/>
    </row>
    <row r="4" ht="23" customHeight="1" spans="1:6">
      <c r="A4" s="24"/>
      <c r="B4" s="50" t="s">
        <v>59</v>
      </c>
      <c r="C4" s="50"/>
      <c r="D4" s="50" t="s">
        <v>60</v>
      </c>
      <c r="E4" s="50"/>
      <c r="F4" s="51"/>
    </row>
    <row r="5" ht="23" customHeight="1" spans="1:6">
      <c r="A5" s="24"/>
      <c r="B5" s="50" t="s">
        <v>61</v>
      </c>
      <c r="C5" s="50" t="s">
        <v>62</v>
      </c>
      <c r="D5" s="50" t="s">
        <v>61</v>
      </c>
      <c r="E5" s="50" t="s">
        <v>62</v>
      </c>
      <c r="F5" s="51"/>
    </row>
    <row r="6" ht="16.5" customHeight="1" spans="1:6">
      <c r="A6" s="11"/>
      <c r="B6" s="61" t="s">
        <v>225</v>
      </c>
      <c r="C6" s="12" t="s">
        <v>64</v>
      </c>
      <c r="D6" s="61" t="s">
        <v>226</v>
      </c>
      <c r="E6" s="12" t="s">
        <v>64</v>
      </c>
      <c r="F6" s="47"/>
    </row>
    <row r="7" ht="16.5" customHeight="1" spans="1:6">
      <c r="A7" s="11"/>
      <c r="B7" s="61" t="s">
        <v>227</v>
      </c>
      <c r="C7" s="12" t="s">
        <v>64</v>
      </c>
      <c r="D7" s="61" t="s">
        <v>65</v>
      </c>
      <c r="E7" s="12"/>
      <c r="F7" s="47"/>
    </row>
    <row r="8" ht="16.5" customHeight="1" spans="1:6">
      <c r="A8" s="11"/>
      <c r="B8" s="61" t="s">
        <v>228</v>
      </c>
      <c r="C8" s="12"/>
      <c r="D8" s="61" t="s">
        <v>67</v>
      </c>
      <c r="E8" s="12"/>
      <c r="F8" s="47"/>
    </row>
    <row r="9" ht="16.5" customHeight="1" spans="1:6">
      <c r="A9" s="11"/>
      <c r="B9" s="61" t="s">
        <v>229</v>
      </c>
      <c r="C9" s="12"/>
      <c r="D9" s="61" t="s">
        <v>69</v>
      </c>
      <c r="E9" s="12"/>
      <c r="F9" s="47"/>
    </row>
    <row r="10" ht="16.5" customHeight="1" spans="1:6">
      <c r="A10" s="11"/>
      <c r="B10" s="61"/>
      <c r="C10" s="12"/>
      <c r="D10" s="61" t="s">
        <v>71</v>
      </c>
      <c r="E10" s="12"/>
      <c r="F10" s="47"/>
    </row>
    <row r="11" ht="16.5" customHeight="1" spans="1:6">
      <c r="A11" s="11"/>
      <c r="B11" s="61"/>
      <c r="C11" s="12"/>
      <c r="D11" s="61" t="s">
        <v>73</v>
      </c>
      <c r="E11" s="12" t="s">
        <v>74</v>
      </c>
      <c r="F11" s="47"/>
    </row>
    <row r="12" ht="16.5" customHeight="1" spans="1:6">
      <c r="A12" s="11"/>
      <c r="B12" s="61"/>
      <c r="C12" s="12"/>
      <c r="D12" s="61" t="s">
        <v>76</v>
      </c>
      <c r="E12" s="12"/>
      <c r="F12" s="47"/>
    </row>
    <row r="13" ht="16.5" customHeight="1" spans="1:6">
      <c r="A13" s="11"/>
      <c r="B13" s="61"/>
      <c r="C13" s="12"/>
      <c r="D13" s="61" t="s">
        <v>78</v>
      </c>
      <c r="E13" s="12"/>
      <c r="F13" s="47"/>
    </row>
    <row r="14" ht="16.5" customHeight="1" spans="1:6">
      <c r="A14" s="11"/>
      <c r="B14" s="61"/>
      <c r="C14" s="12"/>
      <c r="D14" s="61" t="s">
        <v>80</v>
      </c>
      <c r="E14" s="12" t="s">
        <v>81</v>
      </c>
      <c r="F14" s="47"/>
    </row>
    <row r="15" ht="16.5" customHeight="1" spans="1:6">
      <c r="A15" s="11"/>
      <c r="B15" s="61"/>
      <c r="C15" s="12"/>
      <c r="D15" s="61" t="s">
        <v>83</v>
      </c>
      <c r="E15" s="12"/>
      <c r="F15" s="47"/>
    </row>
    <row r="16" ht="16.5" customHeight="1" spans="1:6">
      <c r="A16" s="11"/>
      <c r="B16" s="61"/>
      <c r="C16" s="12"/>
      <c r="D16" s="61" t="s">
        <v>84</v>
      </c>
      <c r="E16" s="12"/>
      <c r="F16" s="47"/>
    </row>
    <row r="17" ht="16.5" customHeight="1" spans="1:6">
      <c r="A17" s="11"/>
      <c r="B17" s="61"/>
      <c r="C17" s="12"/>
      <c r="D17" s="61" t="s">
        <v>85</v>
      </c>
      <c r="E17" s="12"/>
      <c r="F17" s="47"/>
    </row>
    <row r="18" ht="16.5" customHeight="1" spans="1:6">
      <c r="A18" s="11"/>
      <c r="B18" s="61"/>
      <c r="C18" s="12"/>
      <c r="D18" s="61" t="s">
        <v>86</v>
      </c>
      <c r="E18" s="12"/>
      <c r="F18" s="47"/>
    </row>
    <row r="19" ht="16.5" customHeight="1" spans="1:6">
      <c r="A19" s="11"/>
      <c r="B19" s="61"/>
      <c r="C19" s="12"/>
      <c r="D19" s="61" t="s">
        <v>87</v>
      </c>
      <c r="E19" s="12" t="s">
        <v>88</v>
      </c>
      <c r="F19" s="47"/>
    </row>
    <row r="20" ht="16.5" customHeight="1" spans="1:6">
      <c r="A20" s="11"/>
      <c r="B20" s="61"/>
      <c r="C20" s="12"/>
      <c r="D20" s="61" t="s">
        <v>89</v>
      </c>
      <c r="E20" s="12"/>
      <c r="F20" s="47"/>
    </row>
    <row r="21" ht="16.5" customHeight="1" spans="1:6">
      <c r="A21" s="11"/>
      <c r="B21" s="61"/>
      <c r="C21" s="12"/>
      <c r="D21" s="61" t="s">
        <v>90</v>
      </c>
      <c r="E21" s="12"/>
      <c r="F21" s="47"/>
    </row>
    <row r="22" ht="16.5" customHeight="1" spans="1:6">
      <c r="A22" s="11"/>
      <c r="B22" s="61"/>
      <c r="C22" s="12"/>
      <c r="D22" s="61" t="s">
        <v>91</v>
      </c>
      <c r="E22" s="12"/>
      <c r="F22" s="47"/>
    </row>
    <row r="23" ht="16.5" customHeight="1" spans="1:6">
      <c r="A23" s="11"/>
      <c r="B23" s="61"/>
      <c r="C23" s="12"/>
      <c r="D23" s="61" t="s">
        <v>92</v>
      </c>
      <c r="E23" s="12"/>
      <c r="F23" s="47"/>
    </row>
    <row r="24" ht="16.5" customHeight="1" spans="1:6">
      <c r="A24" s="11"/>
      <c r="B24" s="61"/>
      <c r="C24" s="12"/>
      <c r="D24" s="61" t="s">
        <v>93</v>
      </c>
      <c r="E24" s="12"/>
      <c r="F24" s="47"/>
    </row>
    <row r="25" ht="16.5" customHeight="1" spans="1:6">
      <c r="A25" s="11"/>
      <c r="B25" s="61"/>
      <c r="C25" s="12"/>
      <c r="D25" s="61" t="s">
        <v>94</v>
      </c>
      <c r="E25" s="12"/>
      <c r="F25" s="47"/>
    </row>
    <row r="26" ht="16.5" customHeight="1" spans="1:6">
      <c r="A26" s="11"/>
      <c r="B26" s="61"/>
      <c r="C26" s="12"/>
      <c r="D26" s="61" t="s">
        <v>95</v>
      </c>
      <c r="E26" s="12" t="s">
        <v>96</v>
      </c>
      <c r="F26" s="47"/>
    </row>
    <row r="27" ht="16.5" customHeight="1" spans="1:6">
      <c r="A27" s="11"/>
      <c r="B27" s="61"/>
      <c r="C27" s="12"/>
      <c r="D27" s="61" t="s">
        <v>97</v>
      </c>
      <c r="E27" s="12"/>
      <c r="F27" s="47"/>
    </row>
    <row r="28" ht="16.5" customHeight="1" spans="1:6">
      <c r="A28" s="11"/>
      <c r="B28" s="61"/>
      <c r="C28" s="12"/>
      <c r="D28" s="61" t="s">
        <v>98</v>
      </c>
      <c r="E28" s="12"/>
      <c r="F28" s="47"/>
    </row>
    <row r="29" ht="16.5" customHeight="1" spans="1:6">
      <c r="A29" s="11"/>
      <c r="B29" s="61"/>
      <c r="C29" s="12"/>
      <c r="D29" s="61" t="s">
        <v>99</v>
      </c>
      <c r="E29" s="12"/>
      <c r="F29" s="47"/>
    </row>
    <row r="30" ht="16.5" customHeight="1" spans="1:6">
      <c r="A30" s="11"/>
      <c r="B30" s="61"/>
      <c r="C30" s="12"/>
      <c r="D30" s="61" t="s">
        <v>230</v>
      </c>
      <c r="E30" s="12"/>
      <c r="F30" s="47"/>
    </row>
    <row r="31" ht="16.5" customHeight="1" spans="1:6">
      <c r="A31" s="11"/>
      <c r="B31" s="61"/>
      <c r="C31" s="12"/>
      <c r="D31" s="61" t="s">
        <v>231</v>
      </c>
      <c r="E31" s="12"/>
      <c r="F31" s="47"/>
    </row>
    <row r="32" ht="16.5" customHeight="1" spans="1:6">
      <c r="A32" s="11"/>
      <c r="B32" s="61"/>
      <c r="C32" s="12"/>
      <c r="D32" s="61" t="s">
        <v>232</v>
      </c>
      <c r="E32" s="12"/>
      <c r="F32" s="47"/>
    </row>
    <row r="33" ht="16.5" customHeight="1" spans="1:6">
      <c r="A33" s="11"/>
      <c r="B33" s="61"/>
      <c r="C33" s="12"/>
      <c r="D33" s="61" t="s">
        <v>233</v>
      </c>
      <c r="E33" s="12"/>
      <c r="F33" s="47"/>
    </row>
    <row r="34" ht="16.5" customHeight="1" spans="1:6">
      <c r="A34" s="11"/>
      <c r="B34" s="61"/>
      <c r="C34" s="12"/>
      <c r="D34" s="61" t="s">
        <v>234</v>
      </c>
      <c r="E34" s="12"/>
      <c r="F34" s="47"/>
    </row>
    <row r="35" ht="16.5" customHeight="1" spans="1:6">
      <c r="A35" s="11"/>
      <c r="B35" s="61"/>
      <c r="C35" s="12"/>
      <c r="D35" s="61" t="s">
        <v>235</v>
      </c>
      <c r="E35" s="12"/>
      <c r="F35" s="47"/>
    </row>
    <row r="36" ht="16.5" customHeight="1" spans="1:6">
      <c r="A36" s="11"/>
      <c r="B36" s="61"/>
      <c r="C36" s="12"/>
      <c r="D36" s="61" t="s">
        <v>236</v>
      </c>
      <c r="E36" s="12"/>
      <c r="F36" s="47"/>
    </row>
    <row r="37" ht="16.5" customHeight="1" spans="1:6">
      <c r="A37" s="11"/>
      <c r="B37" s="61" t="s">
        <v>237</v>
      </c>
      <c r="C37" s="12"/>
      <c r="D37" s="61" t="s">
        <v>238</v>
      </c>
      <c r="E37" s="12"/>
      <c r="F37" s="47"/>
    </row>
    <row r="38" ht="16.5" customHeight="1" spans="1:6">
      <c r="A38" s="11"/>
      <c r="B38" s="61" t="s">
        <v>239</v>
      </c>
      <c r="C38" s="62"/>
      <c r="D38" s="61"/>
      <c r="E38" s="12"/>
      <c r="F38" s="47"/>
    </row>
    <row r="39" ht="16.5" customHeight="1" spans="1:6">
      <c r="A39" s="40"/>
      <c r="B39" s="61" t="s">
        <v>240</v>
      </c>
      <c r="C39" s="62"/>
      <c r="D39" s="61"/>
      <c r="E39" s="12"/>
      <c r="F39" s="32"/>
    </row>
    <row r="40" ht="16.5" customHeight="1" spans="1:6">
      <c r="A40" s="40"/>
      <c r="B40" s="61" t="s">
        <v>241</v>
      </c>
      <c r="C40" s="62"/>
      <c r="D40" s="61"/>
      <c r="E40" s="12"/>
      <c r="F40" s="32"/>
    </row>
    <row r="41" ht="16.5" customHeight="1" spans="1:6">
      <c r="A41" s="11"/>
      <c r="B41" s="37" t="s">
        <v>108</v>
      </c>
      <c r="C41" s="53" t="s">
        <v>64</v>
      </c>
      <c r="D41" s="37" t="s">
        <v>109</v>
      </c>
      <c r="E41" s="53" t="s">
        <v>64</v>
      </c>
      <c r="F41" s="47"/>
    </row>
    <row r="42" ht="16.5" customHeight="1" spans="1:6">
      <c r="A42" s="55"/>
      <c r="B42" s="55"/>
      <c r="C42" s="55"/>
      <c r="D42" s="55"/>
      <c r="E42" s="55"/>
      <c r="F42" s="56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D32" sqref="D32"/>
    </sheetView>
  </sheetViews>
  <sheetFormatPr defaultColWidth="10" defaultRowHeight="14.1"/>
  <cols>
    <col min="1" max="1" width="1.54385964912281" customWidth="1"/>
    <col min="2" max="2" width="33.3684210526316" customWidth="1"/>
    <col min="3" max="3" width="11.8157894736842" customWidth="1"/>
    <col min="4" max="4" width="30.7280701754386" customWidth="1"/>
    <col min="5" max="10" width="16.3684210526316" customWidth="1"/>
    <col min="11" max="11" width="1.54385964912281" customWidth="1"/>
    <col min="12" max="14" width="9.7280701754386" customWidth="1"/>
  </cols>
  <sheetData>
    <row r="1" ht="16.4" customHeight="1" spans="1:11">
      <c r="A1" s="45"/>
      <c r="B1" s="46"/>
      <c r="C1" s="57"/>
      <c r="D1" s="45"/>
      <c r="E1" s="45"/>
      <c r="F1" s="45"/>
      <c r="G1" s="45"/>
      <c r="H1" s="45" t="s">
        <v>200</v>
      </c>
      <c r="I1" s="45"/>
      <c r="J1" s="57"/>
      <c r="K1" s="47"/>
    </row>
    <row r="2" ht="22.75" customHeight="1" spans="1:11">
      <c r="A2" s="45"/>
      <c r="B2" s="5" t="s">
        <v>242</v>
      </c>
      <c r="C2" s="5"/>
      <c r="D2" s="5"/>
      <c r="E2" s="5"/>
      <c r="F2" s="5"/>
      <c r="G2" s="5"/>
      <c r="H2" s="5"/>
      <c r="I2" s="5"/>
      <c r="J2" s="57"/>
      <c r="K2" s="47"/>
    </row>
    <row r="3" ht="19.5" customHeight="1" spans="1:11">
      <c r="A3" s="48"/>
      <c r="B3" s="48" t="s">
        <v>57</v>
      </c>
      <c r="C3" s="48"/>
      <c r="D3" s="48"/>
      <c r="E3" s="48"/>
      <c r="F3" s="48"/>
      <c r="G3" s="48"/>
      <c r="H3" s="48"/>
      <c r="I3" s="49"/>
      <c r="J3" s="49" t="s">
        <v>58</v>
      </c>
      <c r="K3" s="47"/>
    </row>
    <row r="4" ht="23" customHeight="1" spans="1:11">
      <c r="A4" s="24"/>
      <c r="B4" s="50" t="s">
        <v>243</v>
      </c>
      <c r="C4" s="50" t="s">
        <v>244</v>
      </c>
      <c r="D4" s="50"/>
      <c r="E4" s="50" t="s">
        <v>245</v>
      </c>
      <c r="F4" s="50"/>
      <c r="G4" s="50"/>
      <c r="H4" s="50"/>
      <c r="I4" s="50"/>
      <c r="J4" s="50"/>
      <c r="K4" s="51"/>
    </row>
    <row r="5" ht="23" customHeight="1" spans="1:11">
      <c r="A5" s="24"/>
      <c r="B5" s="50"/>
      <c r="C5" s="50" t="s">
        <v>246</v>
      </c>
      <c r="D5" s="50" t="s">
        <v>247</v>
      </c>
      <c r="E5" s="50" t="s">
        <v>113</v>
      </c>
      <c r="F5" s="50" t="s">
        <v>135</v>
      </c>
      <c r="G5" s="50"/>
      <c r="H5" s="50"/>
      <c r="I5" s="50" t="s">
        <v>136</v>
      </c>
      <c r="J5" s="50"/>
      <c r="K5" s="59"/>
    </row>
    <row r="6" ht="34.5" customHeight="1" spans="1:11">
      <c r="A6" s="24"/>
      <c r="B6" s="50"/>
      <c r="C6" s="50"/>
      <c r="D6" s="50"/>
      <c r="E6" s="50"/>
      <c r="F6" s="50" t="s">
        <v>115</v>
      </c>
      <c r="G6" s="50" t="s">
        <v>248</v>
      </c>
      <c r="H6" s="50" t="s">
        <v>249</v>
      </c>
      <c r="I6" s="50" t="s">
        <v>250</v>
      </c>
      <c r="J6" s="23" t="s">
        <v>251</v>
      </c>
      <c r="K6" s="51"/>
    </row>
    <row r="7" ht="25.25" customHeight="1" spans="1:11">
      <c r="A7" s="11"/>
      <c r="B7" s="25" t="s">
        <v>210</v>
      </c>
      <c r="C7" s="25" t="s">
        <v>252</v>
      </c>
      <c r="D7" s="25" t="s">
        <v>253</v>
      </c>
      <c r="E7" s="12" t="s">
        <v>254</v>
      </c>
      <c r="F7" s="12" t="s">
        <v>254</v>
      </c>
      <c r="G7" s="12" t="s">
        <v>255</v>
      </c>
      <c r="H7" s="12" t="s">
        <v>256</v>
      </c>
      <c r="I7" s="12"/>
      <c r="J7" s="12"/>
      <c r="K7" s="47"/>
    </row>
    <row r="8" ht="25.25" customHeight="1" spans="1:11">
      <c r="A8" s="11"/>
      <c r="B8" s="25" t="s">
        <v>210</v>
      </c>
      <c r="C8" s="25" t="s">
        <v>257</v>
      </c>
      <c r="D8" s="25" t="s">
        <v>258</v>
      </c>
      <c r="E8" s="12" t="s">
        <v>147</v>
      </c>
      <c r="F8" s="12" t="s">
        <v>147</v>
      </c>
      <c r="G8" s="12" t="s">
        <v>147</v>
      </c>
      <c r="H8" s="12"/>
      <c r="I8" s="12"/>
      <c r="J8" s="12"/>
      <c r="K8" s="47"/>
    </row>
    <row r="9" ht="25.25" customHeight="1" spans="1:11">
      <c r="A9" s="11"/>
      <c r="B9" s="25" t="s">
        <v>210</v>
      </c>
      <c r="C9" s="25" t="s">
        <v>259</v>
      </c>
      <c r="D9" s="25" t="s">
        <v>260</v>
      </c>
      <c r="E9" s="12" t="s">
        <v>197</v>
      </c>
      <c r="F9" s="12" t="s">
        <v>197</v>
      </c>
      <c r="G9" s="12" t="s">
        <v>197</v>
      </c>
      <c r="H9" s="12"/>
      <c r="I9" s="12"/>
      <c r="J9" s="12"/>
      <c r="K9" s="47"/>
    </row>
    <row r="10" ht="25.25" customHeight="1" spans="1:11">
      <c r="A10" s="11"/>
      <c r="B10" s="25" t="s">
        <v>210</v>
      </c>
      <c r="C10" s="25" t="s">
        <v>261</v>
      </c>
      <c r="D10" s="25" t="s">
        <v>262</v>
      </c>
      <c r="E10" s="12" t="s">
        <v>151</v>
      </c>
      <c r="F10" s="12" t="s">
        <v>151</v>
      </c>
      <c r="G10" s="12" t="s">
        <v>151</v>
      </c>
      <c r="H10" s="12"/>
      <c r="I10" s="12"/>
      <c r="J10" s="12"/>
      <c r="K10" s="47"/>
    </row>
    <row r="11" ht="25.25" customHeight="1" spans="1:11">
      <c r="A11" s="11"/>
      <c r="B11" s="25" t="s">
        <v>210</v>
      </c>
      <c r="C11" s="25" t="s">
        <v>263</v>
      </c>
      <c r="D11" s="25" t="s">
        <v>264</v>
      </c>
      <c r="E11" s="12" t="s">
        <v>195</v>
      </c>
      <c r="F11" s="12" t="s">
        <v>195</v>
      </c>
      <c r="G11" s="12" t="s">
        <v>195</v>
      </c>
      <c r="H11" s="12"/>
      <c r="I11" s="12"/>
      <c r="J11" s="12"/>
      <c r="K11" s="47"/>
    </row>
    <row r="12" ht="25.25" customHeight="1" spans="1:11">
      <c r="A12" s="11"/>
      <c r="B12" s="25" t="s">
        <v>210</v>
      </c>
      <c r="C12" s="25" t="s">
        <v>265</v>
      </c>
      <c r="D12" s="25" t="s">
        <v>266</v>
      </c>
      <c r="E12" s="12" t="s">
        <v>267</v>
      </c>
      <c r="F12" s="12"/>
      <c r="G12" s="12"/>
      <c r="H12" s="12"/>
      <c r="I12" s="12" t="s">
        <v>267</v>
      </c>
      <c r="J12" s="12" t="s">
        <v>267</v>
      </c>
      <c r="K12" s="47"/>
    </row>
    <row r="13" ht="25.25" customHeight="1" spans="1:11">
      <c r="A13" s="11"/>
      <c r="B13" s="25" t="s">
        <v>210</v>
      </c>
      <c r="C13" s="25" t="s">
        <v>268</v>
      </c>
      <c r="D13" s="25" t="s">
        <v>269</v>
      </c>
      <c r="E13" s="12" t="s">
        <v>187</v>
      </c>
      <c r="F13" s="12"/>
      <c r="G13" s="12"/>
      <c r="H13" s="12"/>
      <c r="I13" s="12" t="s">
        <v>187</v>
      </c>
      <c r="J13" s="12" t="s">
        <v>187</v>
      </c>
      <c r="K13" s="47"/>
    </row>
    <row r="14" ht="25.25" customHeight="1" spans="1:11">
      <c r="A14" s="11"/>
      <c r="B14" s="25" t="s">
        <v>210</v>
      </c>
      <c r="C14" s="25" t="s">
        <v>270</v>
      </c>
      <c r="D14" s="25" t="s">
        <v>271</v>
      </c>
      <c r="E14" s="12" t="s">
        <v>154</v>
      </c>
      <c r="F14" s="12" t="s">
        <v>154</v>
      </c>
      <c r="G14" s="12" t="s">
        <v>154</v>
      </c>
      <c r="H14" s="12"/>
      <c r="I14" s="12"/>
      <c r="J14" s="12"/>
      <c r="K14" s="47"/>
    </row>
    <row r="15" ht="25.25" customHeight="1" spans="1:11">
      <c r="A15" s="11"/>
      <c r="B15" s="25" t="s">
        <v>210</v>
      </c>
      <c r="C15" s="25" t="s">
        <v>272</v>
      </c>
      <c r="D15" s="25" t="s">
        <v>273</v>
      </c>
      <c r="E15" s="12" t="s">
        <v>74</v>
      </c>
      <c r="F15" s="12" t="s">
        <v>74</v>
      </c>
      <c r="G15" s="12"/>
      <c r="H15" s="12" t="s">
        <v>74</v>
      </c>
      <c r="I15" s="12"/>
      <c r="J15" s="12"/>
      <c r="K15" s="47"/>
    </row>
    <row r="16" ht="16.5" customHeight="1" spans="1:11">
      <c r="A16" s="52"/>
      <c r="B16" s="38"/>
      <c r="C16" s="38"/>
      <c r="D16" s="37" t="s">
        <v>130</v>
      </c>
      <c r="E16" s="53" t="s">
        <v>64</v>
      </c>
      <c r="F16" s="53" t="s">
        <v>198</v>
      </c>
      <c r="G16" s="53" t="s">
        <v>274</v>
      </c>
      <c r="H16" s="53" t="s">
        <v>275</v>
      </c>
      <c r="I16" s="53" t="s">
        <v>199</v>
      </c>
      <c r="J16" s="53" t="s">
        <v>199</v>
      </c>
      <c r="K16" s="54"/>
    </row>
    <row r="17" ht="16.5" customHeight="1" spans="1:11">
      <c r="A17" s="55"/>
      <c r="B17" s="55"/>
      <c r="C17" s="58"/>
      <c r="D17" s="55"/>
      <c r="E17" s="55"/>
      <c r="F17" s="55"/>
      <c r="G17" s="55"/>
      <c r="H17" s="55"/>
      <c r="I17" s="55"/>
      <c r="J17" s="58"/>
      <c r="K17" s="56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 outlineLevelCol="6"/>
  <cols>
    <col min="1" max="1" width="1.54385964912281" customWidth="1"/>
    <col min="2" max="3" width="35.9122807017544" customWidth="1"/>
    <col min="4" max="6" width="16.3684210526316" customWidth="1"/>
    <col min="7" max="7" width="1.54385964912281" customWidth="1"/>
    <col min="8" max="10" width="9.7280701754386" customWidth="1"/>
  </cols>
  <sheetData>
    <row r="1" ht="16.4" customHeight="1" spans="1:7">
      <c r="A1" s="45"/>
      <c r="B1" s="46"/>
      <c r="C1" s="45"/>
      <c r="D1" s="45"/>
      <c r="E1" s="45"/>
      <c r="F1" s="45" t="s">
        <v>200</v>
      </c>
      <c r="G1" s="47"/>
    </row>
    <row r="2" ht="22.75" customHeight="1" spans="1:7">
      <c r="A2" s="45"/>
      <c r="B2" s="5" t="s">
        <v>276</v>
      </c>
      <c r="C2" s="5"/>
      <c r="D2" s="5"/>
      <c r="E2" s="5"/>
      <c r="F2" s="5"/>
      <c r="G2" s="47"/>
    </row>
    <row r="3" ht="19.5" customHeight="1" spans="1:7">
      <c r="A3" s="48"/>
      <c r="B3" s="48" t="s">
        <v>57</v>
      </c>
      <c r="C3" s="48"/>
      <c r="D3" s="48"/>
      <c r="E3" s="48"/>
      <c r="F3" s="49" t="s">
        <v>58</v>
      </c>
      <c r="G3" s="47"/>
    </row>
    <row r="4" ht="23" customHeight="1" spans="1:7">
      <c r="A4" s="24"/>
      <c r="B4" s="50" t="s">
        <v>133</v>
      </c>
      <c r="C4" s="50" t="s">
        <v>134</v>
      </c>
      <c r="D4" s="50" t="s">
        <v>245</v>
      </c>
      <c r="E4" s="50"/>
      <c r="F4" s="50"/>
      <c r="G4" s="51"/>
    </row>
    <row r="5" ht="23" customHeight="1" spans="1:7">
      <c r="A5" s="24"/>
      <c r="B5" s="50"/>
      <c r="C5" s="50"/>
      <c r="D5" s="50" t="s">
        <v>113</v>
      </c>
      <c r="E5" s="50" t="s">
        <v>248</v>
      </c>
      <c r="F5" s="50" t="s">
        <v>249</v>
      </c>
      <c r="G5" s="51"/>
    </row>
    <row r="6" ht="16.5" customHeight="1" spans="1:7">
      <c r="A6" s="11"/>
      <c r="B6" s="25" t="s">
        <v>149</v>
      </c>
      <c r="C6" s="25" t="s">
        <v>156</v>
      </c>
      <c r="D6" s="12" t="s">
        <v>157</v>
      </c>
      <c r="E6" s="12" t="s">
        <v>157</v>
      </c>
      <c r="F6" s="12"/>
      <c r="G6" s="47"/>
    </row>
    <row r="7" ht="16.5" customHeight="1" spans="1:7">
      <c r="A7" s="11"/>
      <c r="B7" s="25" t="s">
        <v>149</v>
      </c>
      <c r="C7" s="25" t="s">
        <v>158</v>
      </c>
      <c r="D7" s="12" t="s">
        <v>277</v>
      </c>
      <c r="E7" s="12" t="s">
        <v>277</v>
      </c>
      <c r="F7" s="12"/>
      <c r="G7" s="47"/>
    </row>
    <row r="8" ht="16.5" customHeight="1" spans="1:7">
      <c r="A8" s="11"/>
      <c r="B8" s="25" t="s">
        <v>149</v>
      </c>
      <c r="C8" s="25" t="s">
        <v>160</v>
      </c>
      <c r="D8" s="12" t="s">
        <v>161</v>
      </c>
      <c r="E8" s="12" t="s">
        <v>161</v>
      </c>
      <c r="F8" s="12"/>
      <c r="G8" s="47"/>
    </row>
    <row r="9" ht="16.5" customHeight="1" spans="1:7">
      <c r="A9" s="11"/>
      <c r="B9" s="25" t="s">
        <v>149</v>
      </c>
      <c r="C9" s="25" t="s">
        <v>150</v>
      </c>
      <c r="D9" s="12" t="s">
        <v>151</v>
      </c>
      <c r="E9" s="12" t="s">
        <v>151</v>
      </c>
      <c r="F9" s="12"/>
      <c r="G9" s="47"/>
    </row>
    <row r="10" ht="16.5" customHeight="1" spans="1:7">
      <c r="A10" s="11"/>
      <c r="B10" s="25" t="s">
        <v>149</v>
      </c>
      <c r="C10" s="25" t="s">
        <v>153</v>
      </c>
      <c r="D10" s="12" t="s">
        <v>154</v>
      </c>
      <c r="E10" s="12" t="s">
        <v>154</v>
      </c>
      <c r="F10" s="12"/>
      <c r="G10" s="47"/>
    </row>
    <row r="11" ht="16.5" customHeight="1" spans="1:7">
      <c r="A11" s="11"/>
      <c r="B11" s="25" t="s">
        <v>149</v>
      </c>
      <c r="C11" s="25" t="s">
        <v>162</v>
      </c>
      <c r="D11" s="12" t="s">
        <v>163</v>
      </c>
      <c r="E11" s="12" t="s">
        <v>163</v>
      </c>
      <c r="F11" s="12"/>
      <c r="G11" s="47"/>
    </row>
    <row r="12" ht="16.5" customHeight="1" spans="1:7">
      <c r="A12" s="11"/>
      <c r="B12" s="25" t="s">
        <v>149</v>
      </c>
      <c r="C12" s="25" t="s">
        <v>164</v>
      </c>
      <c r="D12" s="12" t="s">
        <v>165</v>
      </c>
      <c r="E12" s="12" t="s">
        <v>165</v>
      </c>
      <c r="F12" s="12"/>
      <c r="G12" s="47"/>
    </row>
    <row r="13" ht="16.5" customHeight="1" spans="1:7">
      <c r="A13" s="11"/>
      <c r="B13" s="25" t="s">
        <v>149</v>
      </c>
      <c r="C13" s="25" t="s">
        <v>194</v>
      </c>
      <c r="D13" s="12" t="s">
        <v>195</v>
      </c>
      <c r="E13" s="12" t="s">
        <v>195</v>
      </c>
      <c r="F13" s="12"/>
      <c r="G13" s="47"/>
    </row>
    <row r="14" ht="16.5" customHeight="1" spans="1:7">
      <c r="A14" s="11"/>
      <c r="B14" s="25" t="s">
        <v>142</v>
      </c>
      <c r="C14" s="25" t="s">
        <v>166</v>
      </c>
      <c r="D14" s="12" t="s">
        <v>167</v>
      </c>
      <c r="E14" s="12"/>
      <c r="F14" s="12" t="s">
        <v>167</v>
      </c>
      <c r="G14" s="47"/>
    </row>
    <row r="15" ht="16.5" customHeight="1" spans="1:7">
      <c r="A15" s="11"/>
      <c r="B15" s="25" t="s">
        <v>142</v>
      </c>
      <c r="C15" s="25" t="s">
        <v>168</v>
      </c>
      <c r="D15" s="12" t="s">
        <v>169</v>
      </c>
      <c r="E15" s="12"/>
      <c r="F15" s="12" t="s">
        <v>169</v>
      </c>
      <c r="G15" s="47"/>
    </row>
    <row r="16" ht="16.5" customHeight="1" spans="1:7">
      <c r="A16" s="11"/>
      <c r="B16" s="25" t="s">
        <v>142</v>
      </c>
      <c r="C16" s="25" t="s">
        <v>170</v>
      </c>
      <c r="D16" s="12" t="s">
        <v>171</v>
      </c>
      <c r="E16" s="12"/>
      <c r="F16" s="12" t="s">
        <v>171</v>
      </c>
      <c r="G16" s="47"/>
    </row>
    <row r="17" ht="16.5" customHeight="1" spans="1:7">
      <c r="A17" s="11"/>
      <c r="B17" s="25" t="s">
        <v>142</v>
      </c>
      <c r="C17" s="25" t="s">
        <v>172</v>
      </c>
      <c r="D17" s="12" t="s">
        <v>173</v>
      </c>
      <c r="E17" s="12"/>
      <c r="F17" s="12" t="s">
        <v>173</v>
      </c>
      <c r="G17" s="47"/>
    </row>
    <row r="18" ht="16.5" customHeight="1" spans="1:7">
      <c r="A18" s="11"/>
      <c r="B18" s="25" t="s">
        <v>142</v>
      </c>
      <c r="C18" s="25" t="s">
        <v>174</v>
      </c>
      <c r="D18" s="12" t="s">
        <v>173</v>
      </c>
      <c r="E18" s="12"/>
      <c r="F18" s="12" t="s">
        <v>173</v>
      </c>
      <c r="G18" s="47"/>
    </row>
    <row r="19" ht="16.5" customHeight="1" spans="1:7">
      <c r="A19" s="11"/>
      <c r="B19" s="25" t="s">
        <v>142</v>
      </c>
      <c r="C19" s="25" t="s">
        <v>175</v>
      </c>
      <c r="D19" s="12" t="s">
        <v>176</v>
      </c>
      <c r="E19" s="12"/>
      <c r="F19" s="12" t="s">
        <v>176</v>
      </c>
      <c r="G19" s="47"/>
    </row>
    <row r="20" ht="16.5" customHeight="1" spans="1:7">
      <c r="A20" s="11"/>
      <c r="B20" s="25" t="s">
        <v>142</v>
      </c>
      <c r="C20" s="25" t="s">
        <v>143</v>
      </c>
      <c r="D20" s="12" t="s">
        <v>74</v>
      </c>
      <c r="E20" s="12"/>
      <c r="F20" s="12" t="s">
        <v>74</v>
      </c>
      <c r="G20" s="47"/>
    </row>
    <row r="21" ht="16.5" customHeight="1" spans="1:7">
      <c r="A21" s="11"/>
      <c r="B21" s="25" t="s">
        <v>142</v>
      </c>
      <c r="C21" s="25" t="s">
        <v>177</v>
      </c>
      <c r="D21" s="12" t="s">
        <v>178</v>
      </c>
      <c r="E21" s="12"/>
      <c r="F21" s="12" t="s">
        <v>178</v>
      </c>
      <c r="G21" s="47"/>
    </row>
    <row r="22" ht="16.5" customHeight="1" spans="1:7">
      <c r="A22" s="11"/>
      <c r="B22" s="25" t="s">
        <v>142</v>
      </c>
      <c r="C22" s="25" t="s">
        <v>179</v>
      </c>
      <c r="D22" s="12" t="s">
        <v>180</v>
      </c>
      <c r="E22" s="12"/>
      <c r="F22" s="12" t="s">
        <v>180</v>
      </c>
      <c r="G22" s="47"/>
    </row>
    <row r="23" ht="16.5" customHeight="1" spans="1:7">
      <c r="A23" s="11"/>
      <c r="B23" s="25" t="s">
        <v>142</v>
      </c>
      <c r="C23" s="25" t="s">
        <v>181</v>
      </c>
      <c r="D23" s="12" t="s">
        <v>182</v>
      </c>
      <c r="E23" s="12"/>
      <c r="F23" s="12" t="s">
        <v>182</v>
      </c>
      <c r="G23" s="47"/>
    </row>
    <row r="24" ht="16.5" customHeight="1" spans="1:7">
      <c r="A24" s="11"/>
      <c r="B24" s="25" t="s">
        <v>142</v>
      </c>
      <c r="C24" s="25" t="s">
        <v>183</v>
      </c>
      <c r="D24" s="12" t="s">
        <v>184</v>
      </c>
      <c r="E24" s="12"/>
      <c r="F24" s="12" t="s">
        <v>184</v>
      </c>
      <c r="G24" s="47"/>
    </row>
    <row r="25" ht="16.5" customHeight="1" spans="1:7">
      <c r="A25" s="11"/>
      <c r="B25" s="25" t="s">
        <v>145</v>
      </c>
      <c r="C25" s="25" t="s">
        <v>146</v>
      </c>
      <c r="D25" s="12" t="s">
        <v>147</v>
      </c>
      <c r="E25" s="12" t="s">
        <v>147</v>
      </c>
      <c r="F25" s="12"/>
      <c r="G25" s="47"/>
    </row>
    <row r="26" ht="16.5" customHeight="1" spans="1:7">
      <c r="A26" s="52"/>
      <c r="B26" s="38"/>
      <c r="C26" s="37" t="s">
        <v>130</v>
      </c>
      <c r="D26" s="53" t="s">
        <v>198</v>
      </c>
      <c r="E26" s="53" t="s">
        <v>274</v>
      </c>
      <c r="F26" s="53" t="s">
        <v>275</v>
      </c>
      <c r="G26" s="54"/>
    </row>
    <row r="27" ht="16.5" customHeight="1" spans="1:7">
      <c r="A27" s="55"/>
      <c r="B27" s="55"/>
      <c r="C27" s="55"/>
      <c r="D27" s="55"/>
      <c r="E27" s="55"/>
      <c r="F27" s="55"/>
      <c r="G27" s="56"/>
    </row>
  </sheetData>
  <mergeCells count="6">
    <mergeCell ref="B2:F2"/>
    <mergeCell ref="B3:C3"/>
    <mergeCell ref="D4:F4"/>
    <mergeCell ref="A6:A25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报告</vt:lpstr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47034</cp:lastModifiedBy>
  <dcterms:created xsi:type="dcterms:W3CDTF">2022-01-13T02:12:00Z</dcterms:created>
  <dcterms:modified xsi:type="dcterms:W3CDTF">2025-04-27T01:54:26Z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C6EC1672899244AB99DB84098D881862</vt:lpwstr>
  </property>
</Properties>
</file>