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9" activeTab="13"/>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workbook>
</file>

<file path=xl/sharedStrings.xml><?xml version="1.0" encoding="utf-8"?>
<sst xmlns="http://schemas.openxmlformats.org/spreadsheetml/2006/main" count="3002" uniqueCount="811">
  <si>
    <t>预算01表 收支总表</t>
  </si>
  <si>
    <t>金额单位：万元</t>
  </si>
  <si>
    <t>收    入</t>
  </si>
  <si>
    <t>支    出</t>
  </si>
  <si>
    <t>项    目</t>
  </si>
  <si>
    <t>预算数</t>
  </si>
  <si>
    <t>一、一般公共预算拨款收入</t>
  </si>
  <si>
    <t>6,486.912592</t>
  </si>
  <si>
    <r>
      <rPr>
        <sz val="9"/>
        <rFont val="宋体"/>
        <charset val="134"/>
      </rPr>
      <t>一、一般公共服务支出</t>
    </r>
  </si>
  <si>
    <t>0.200000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</si>
  <si>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</si>
  <si>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</si>
  <si>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</si>
  <si>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</si>
  <si>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</si>
  <si>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</si>
  <si>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</si>
  <si>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t>12,000.000000</t>
  </si>
  <si>
    <r>
      <rPr>
        <sz val="9"/>
        <rFont val="宋体"/>
        <charset val="134"/>
      </rPr>
      <t>五、教育支出</t>
    </r>
  </si>
  <si>
    <t>7.470000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</si>
  <si>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</si>
  <si>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</si>
  <si>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</si>
  <si>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</si>
  <si>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</si>
  <si>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</si>
  <si>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908.623585</t>
  </si>
  <si>
    <t>九、其他收入</t>
  </si>
  <si>
    <r>
      <rPr>
        <sz val="9"/>
        <rFont val="宋体"/>
        <charset val="134"/>
      </rPr>
      <t>九、社会保险基金支出</t>
    </r>
  </si>
  <si>
    <r>
      <rPr>
        <sz val="9"/>
        <rFont val="宋体"/>
        <charset val="134"/>
      </rPr>
      <t>十、卫生健康支出</t>
    </r>
  </si>
  <si>
    <t>16,794.457927</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</si>
  <si>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</si>
  <si>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</si>
  <si>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</si>
  <si>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</si>
  <si>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</si>
  <si>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</si>
  <si>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</si>
  <si>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</si>
  <si>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</si>
  <si>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</si>
  <si>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776.161080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</si>
  <si>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</si>
  <si>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</si>
  <si>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</si>
  <si>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</si>
  <si>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</si>
  <si>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</si>
  <si>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</si>
  <si>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</si>
  <si>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18,486.912592</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</si>
  <si>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</si>
  <si>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</si>
  <si>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</si>
  <si>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</si>
  <si>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</si>
  <si>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</si>
  <si>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</si>
  <si>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</si>
  <si>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</si>
  <si>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</si>
  <si>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</si>
  <si>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</si>
  <si>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</si>
  <si>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</si>
  <si>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</si>
  <si>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</si>
  <si>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</si>
  <si>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</si>
  <si>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</si>
  <si>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</si>
  <si>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</si>
  <si>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149</t>
  </si>
  <si>
    <r>
      <rPr>
        <sz val="9"/>
        <rFont val="宋体"/>
        <charset val="134"/>
      </rPr>
      <t>北京市丰台区卫生健康委员会</t>
    </r>
  </si>
  <si>
    <t>149021</t>
  </si>
  <si>
    <r>
      <rPr>
        <sz val="9"/>
        <rFont val="宋体"/>
        <charset val="134"/>
      </rPr>
      <t>北京市丰台区疾病预防控制中心</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</si>
  <si>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</si>
  <si>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</si>
  <si>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</si>
  <si>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</si>
  <si>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</si>
  <si>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</si>
  <si>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</si>
  <si>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</si>
  <si>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</si>
  <si>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</si>
  <si>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50901-社会福利和救助</t>
    </r>
  </si>
  <si>
    <r>
      <rPr>
        <sz val="9"/>
        <rFont val="宋体"/>
        <charset val="134"/>
      </rPr>
      <t>30305-生活补助</t>
    </r>
  </si>
  <si>
    <r>
      <rPr>
        <sz val="9"/>
        <rFont val="宋体"/>
        <charset val="134"/>
      </rPr>
      <t>50502-商品和服务支出</t>
    </r>
  </si>
  <si>
    <r>
      <rPr>
        <sz val="9"/>
        <rFont val="宋体"/>
        <charset val="134"/>
      </rPr>
      <t>30216-培训费</t>
    </r>
  </si>
  <si>
    <t>1.542000</t>
  </si>
  <si>
    <r>
      <rPr>
        <sz val="9"/>
        <rFont val="宋体"/>
        <charset val="134"/>
      </rPr>
      <t>50905-离退休费</t>
    </r>
  </si>
  <si>
    <r>
      <rPr>
        <sz val="9"/>
        <rFont val="宋体"/>
        <charset val="134"/>
      </rPr>
      <t>30302-退休费</t>
    </r>
  </si>
  <si>
    <t>124.050625</t>
  </si>
  <si>
    <r>
      <rPr>
        <sz val="9"/>
        <rFont val="宋体"/>
        <charset val="134"/>
      </rPr>
      <t>50501-工资福利支出</t>
    </r>
  </si>
  <si>
    <r>
      <rPr>
        <sz val="9"/>
        <rFont val="宋体"/>
        <charset val="134"/>
      </rPr>
      <t>30108-机关事业单位基本养老保险缴费</t>
    </r>
  </si>
  <si>
    <t>522.020640</t>
  </si>
  <si>
    <r>
      <rPr>
        <sz val="9"/>
        <rFont val="宋体"/>
        <charset val="134"/>
      </rPr>
      <t>30109-职业年金缴费</t>
    </r>
  </si>
  <si>
    <t>261.010320</t>
  </si>
  <si>
    <r>
      <rPr>
        <sz val="9"/>
        <rFont val="宋体"/>
        <charset val="134"/>
      </rPr>
      <t>30101-基本工资</t>
    </r>
  </si>
  <si>
    <t>688.378750</t>
  </si>
  <si>
    <r>
      <rPr>
        <sz val="9"/>
        <rFont val="宋体"/>
        <charset val="134"/>
      </rPr>
      <t>30102-津贴补贴</t>
    </r>
  </si>
  <si>
    <t>333.250250</t>
  </si>
  <si>
    <r>
      <rPr>
        <sz val="9"/>
        <rFont val="宋体"/>
        <charset val="134"/>
      </rPr>
      <t>30107-绩效工资</t>
    </r>
  </si>
  <si>
    <t>1,958.800000</t>
  </si>
  <si>
    <r>
      <rPr>
        <sz val="9"/>
        <rFont val="宋体"/>
        <charset val="134"/>
      </rPr>
      <t>30110-职工基本医疗保险缴费</t>
    </r>
  </si>
  <si>
    <t>417.616512</t>
  </si>
  <si>
    <r>
      <rPr>
        <sz val="9"/>
        <rFont val="宋体"/>
        <charset val="134"/>
      </rPr>
      <t>30112-其他社会保障缴费</t>
    </r>
  </si>
  <si>
    <t>22.838400</t>
  </si>
  <si>
    <r>
      <rPr>
        <sz val="9"/>
        <rFont val="宋体"/>
        <charset val="134"/>
      </rPr>
      <t>30201-办公费</t>
    </r>
  </si>
  <si>
    <t>14.940000</t>
  </si>
  <si>
    <r>
      <rPr>
        <sz val="9"/>
        <rFont val="宋体"/>
        <charset val="134"/>
      </rPr>
      <t>30202-印刷费</t>
    </r>
  </si>
  <si>
    <t>2.241000</t>
  </si>
  <si>
    <r>
      <rPr>
        <sz val="9"/>
        <rFont val="宋体"/>
        <charset val="134"/>
      </rPr>
      <t>30207-邮电费</t>
    </r>
  </si>
  <si>
    <t>9.054000</t>
  </si>
  <si>
    <r>
      <rPr>
        <sz val="9"/>
        <rFont val="宋体"/>
        <charset val="134"/>
      </rPr>
      <t>30208-取暖费</t>
    </r>
  </si>
  <si>
    <t>2.025000</t>
  </si>
  <si>
    <r>
      <rPr>
        <sz val="9"/>
        <rFont val="宋体"/>
        <charset val="134"/>
      </rPr>
      <t>30211-差旅费</t>
    </r>
  </si>
  <si>
    <t>1.494000</t>
  </si>
  <si>
    <r>
      <rPr>
        <sz val="9"/>
        <rFont val="宋体"/>
        <charset val="134"/>
      </rPr>
      <t>30213-维修（护）费</t>
    </r>
  </si>
  <si>
    <t>6.944000</t>
  </si>
  <si>
    <t>1.944000</t>
  </si>
  <si>
    <t>5.000000</t>
  </si>
  <si>
    <r>
      <rPr>
        <sz val="9"/>
        <rFont val="宋体"/>
        <charset val="134"/>
      </rPr>
      <t>30215-会议费</t>
    </r>
  </si>
  <si>
    <t>4.482000</t>
  </si>
  <si>
    <r>
      <rPr>
        <sz val="9"/>
        <rFont val="宋体"/>
        <charset val="134"/>
      </rPr>
      <t>30218-专用材料费</t>
    </r>
  </si>
  <si>
    <t>12,087.000000</t>
  </si>
  <si>
    <r>
      <rPr>
        <sz val="9"/>
        <rFont val="宋体"/>
        <charset val="134"/>
      </rPr>
      <t>30227-委托业务费</t>
    </r>
  </si>
  <si>
    <t>164.153600</t>
  </si>
  <si>
    <r>
      <rPr>
        <sz val="9"/>
        <rFont val="宋体"/>
        <charset val="134"/>
      </rPr>
      <t>30228-工会经费</t>
    </r>
  </si>
  <si>
    <t>59.608580</t>
  </si>
  <si>
    <r>
      <rPr>
        <sz val="9"/>
        <rFont val="宋体"/>
        <charset val="134"/>
      </rPr>
      <t>30229-福利费</t>
    </r>
  </si>
  <si>
    <t>56.174400</t>
  </si>
  <si>
    <r>
      <rPr>
        <sz val="9"/>
        <rFont val="宋体"/>
        <charset val="134"/>
      </rPr>
      <t>30231-公务用车运行维护费</t>
    </r>
  </si>
  <si>
    <t>28.800000</t>
  </si>
  <si>
    <r>
      <rPr>
        <sz val="9"/>
        <rFont val="宋体"/>
        <charset val="134"/>
      </rPr>
      <t>30299-其他商品和服务支出</t>
    </r>
  </si>
  <si>
    <t>121.822435</t>
  </si>
  <si>
    <t>53.822435</t>
  </si>
  <si>
    <t>68.000000</t>
  </si>
  <si>
    <r>
      <rPr>
        <sz val="9"/>
        <rFont val="宋体"/>
        <charset val="134"/>
      </rPr>
      <t>50601-资本性支出（一）</t>
    </r>
  </si>
  <si>
    <r>
      <rPr>
        <sz val="9"/>
        <rFont val="宋体"/>
        <charset val="134"/>
      </rPr>
      <t>31002-办公设备购置</t>
    </r>
  </si>
  <si>
    <t>16.200000</t>
  </si>
  <si>
    <r>
      <rPr>
        <sz val="9"/>
        <rFont val="宋体"/>
        <charset val="134"/>
      </rPr>
      <t>31003-专用设备购置</t>
    </r>
  </si>
  <si>
    <t>4.500000</t>
  </si>
  <si>
    <t>185.700000</t>
  </si>
  <si>
    <t>4.000000</t>
  </si>
  <si>
    <t>16.870000</t>
  </si>
  <si>
    <r>
      <rPr>
        <sz val="9"/>
        <rFont val="宋体"/>
        <charset val="134"/>
      </rPr>
      <t>30226-劳务费</t>
    </r>
  </si>
  <si>
    <t>7.000000</t>
  </si>
  <si>
    <t>101.575000</t>
  </si>
  <si>
    <t>219.420000</t>
  </si>
  <si>
    <t>5.732000</t>
  </si>
  <si>
    <t>9.450000</t>
  </si>
  <si>
    <t>36.100400</t>
  </si>
  <si>
    <t>204.287600</t>
  </si>
  <si>
    <r>
      <rPr>
        <sz val="9"/>
        <rFont val="宋体"/>
        <charset val="134"/>
      </rPr>
      <t>30113-住房公积金</t>
    </r>
  </si>
  <si>
    <t>391.515480</t>
  </si>
  <si>
    <t>384.645600</t>
  </si>
  <si>
    <t>5,347.723992</t>
  </si>
  <si>
    <t>13,139.188600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</si>
  <si>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</si>
  <si>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</si>
  <si>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</si>
  <si>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</si>
  <si>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</si>
  <si>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</si>
  <si>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</si>
  <si>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</si>
  <si>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</si>
  <si>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</si>
  <si>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</si>
  <si>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149021-北京市丰台区疾病预防控制中心</t>
    </r>
  </si>
  <si>
    <r>
      <rPr>
        <sz val="9"/>
        <rFont val="宋体"/>
        <charset val="134"/>
      </rPr>
      <t>22-公益一类</t>
    </r>
  </si>
  <si>
    <r>
      <rPr>
        <sz val="9"/>
        <rFont val="宋体"/>
        <charset val="134"/>
      </rPr>
      <t>办公设备购置</t>
    </r>
  </si>
  <si>
    <r>
      <rPr>
        <sz val="9"/>
        <rFont val="宋体"/>
        <charset val="134"/>
      </rPr>
      <t>2100401-疾病预防控制机构</t>
    </r>
  </si>
  <si>
    <r>
      <rPr>
        <sz val="9"/>
        <rFont val="宋体"/>
        <charset val="134"/>
      </rPr>
      <t>传染病监测与控制项目</t>
    </r>
  </si>
  <si>
    <r>
      <rPr>
        <sz val="9"/>
        <rFont val="宋体"/>
        <charset val="134"/>
      </rPr>
      <t>2100409-重大公共卫生服务</t>
    </r>
  </si>
  <si>
    <t>21.420000</t>
  </si>
  <si>
    <r>
      <rPr>
        <sz val="9"/>
        <rFont val="宋体"/>
        <charset val="134"/>
      </rPr>
      <t>农村劳动力安置专项经费</t>
    </r>
  </si>
  <si>
    <t>24.000000</t>
  </si>
  <si>
    <r>
      <rPr>
        <sz val="9"/>
        <rFont val="宋体"/>
        <charset val="134"/>
      </rPr>
      <t>计划免疫疫苗接种补助经费</t>
    </r>
  </si>
  <si>
    <r>
      <rPr>
        <sz val="9"/>
        <rFont val="宋体"/>
        <charset val="134"/>
      </rPr>
      <t>2100408-基本公共卫生服务</t>
    </r>
  </si>
  <si>
    <r>
      <rPr>
        <sz val="9"/>
        <rFont val="宋体"/>
        <charset val="134"/>
      </rPr>
      <t>冷链管理及疫苗仓储服务</t>
    </r>
  </si>
  <si>
    <t>40.000000</t>
  </si>
  <si>
    <r>
      <rPr>
        <sz val="9"/>
        <rFont val="宋体"/>
        <charset val="134"/>
      </rPr>
      <t>营养与食品安全风险监测评估预警</t>
    </r>
  </si>
  <si>
    <r>
      <rPr>
        <sz val="9"/>
        <rFont val="宋体"/>
        <charset val="134"/>
      </rPr>
      <t>慢病示范区工作</t>
    </r>
  </si>
  <si>
    <t>26.000000</t>
  </si>
  <si>
    <r>
      <rPr>
        <sz val="9"/>
        <rFont val="宋体"/>
        <charset val="134"/>
      </rPr>
      <t>结核病防治经费</t>
    </r>
  </si>
  <si>
    <t>2.000000</t>
  </si>
  <si>
    <t>26.725000</t>
  </si>
  <si>
    <r>
      <rPr>
        <sz val="9"/>
        <rFont val="宋体"/>
        <charset val="134"/>
      </rPr>
      <t>信息化运维项目</t>
    </r>
  </si>
  <si>
    <t>14.000000</t>
  </si>
  <si>
    <r>
      <rPr>
        <sz val="9"/>
        <rFont val="宋体"/>
        <charset val="134"/>
      </rPr>
      <t>实验室洁净空调系统维保</t>
    </r>
  </si>
  <si>
    <t>12.253600</t>
  </si>
  <si>
    <r>
      <rPr>
        <sz val="9"/>
        <rFont val="宋体"/>
        <charset val="134"/>
      </rPr>
      <t>突发公共卫生事件应急处置</t>
    </r>
  </si>
  <si>
    <r>
      <rPr>
        <sz val="9"/>
        <rFont val="宋体"/>
        <charset val="134"/>
      </rPr>
      <t>2100410-突发公共卫生事件应急处理</t>
    </r>
  </si>
  <si>
    <r>
      <rPr>
        <sz val="9"/>
        <rFont val="宋体"/>
        <charset val="134"/>
      </rPr>
      <t>健康促进区建设工作</t>
    </r>
  </si>
  <si>
    <r>
      <rPr>
        <sz val="9"/>
        <rFont val="宋体"/>
        <charset val="134"/>
      </rPr>
      <t>2100499-其他公共卫生支出</t>
    </r>
  </si>
  <si>
    <t>4.287600</t>
  </si>
  <si>
    <r>
      <rPr>
        <sz val="9"/>
        <rFont val="宋体"/>
        <charset val="134"/>
      </rPr>
      <t>公共卫生印刷、宣传品</t>
    </r>
  </si>
  <si>
    <r>
      <rPr>
        <sz val="9"/>
        <rFont val="宋体"/>
        <charset val="134"/>
      </rPr>
      <t>试剂耗材采购</t>
    </r>
  </si>
  <si>
    <t>87.000000</t>
  </si>
  <si>
    <r>
      <rPr>
        <sz val="9"/>
        <rFont val="宋体"/>
        <charset val="134"/>
      </rPr>
      <t>实验室质量管理控制项目</t>
    </r>
  </si>
  <si>
    <t>42.500000</t>
  </si>
  <si>
    <r>
      <rPr>
        <sz val="9"/>
        <rFont val="宋体"/>
        <charset val="134"/>
      </rPr>
      <t>网络安全等级保护测评</t>
    </r>
  </si>
  <si>
    <t>9.000000</t>
  </si>
  <si>
    <r>
      <rPr>
        <sz val="9"/>
        <rFont val="宋体"/>
        <charset val="134"/>
      </rPr>
      <t>司机岗位社会化服务专项经费</t>
    </r>
  </si>
  <si>
    <t>22.400000</t>
  </si>
  <si>
    <r>
      <rPr>
        <sz val="9"/>
        <rFont val="宋体"/>
        <charset val="134"/>
      </rPr>
      <t>消毒与病媒生物防制经费</t>
    </r>
  </si>
  <si>
    <t>48.850000</t>
  </si>
  <si>
    <r>
      <rPr>
        <sz val="9"/>
        <rFont val="宋体"/>
        <charset val="134"/>
      </rPr>
      <t>第二类疫苗项目</t>
    </r>
  </si>
  <si>
    <r>
      <rPr>
        <sz val="9"/>
        <rFont val="宋体"/>
        <charset val="134"/>
      </rPr>
      <t>专用设备购置</t>
    </r>
  </si>
  <si>
    <r>
      <rPr>
        <sz val="9"/>
        <rFont val="宋体"/>
        <charset val="134"/>
      </rPr>
      <t>去世离休干部遗孀生活补贴</t>
    </r>
  </si>
  <si>
    <r>
      <rPr>
        <sz val="9"/>
        <rFont val="宋体"/>
        <charset val="134"/>
      </rPr>
      <t>2013699-其他共产党事务支出</t>
    </r>
  </si>
  <si>
    <r>
      <rPr>
        <sz val="9"/>
        <rFont val="宋体"/>
        <charset val="134"/>
      </rPr>
      <t>艾滋病防治（预防治疗管理）</t>
    </r>
  </si>
  <si>
    <t>71.000000</t>
  </si>
  <si>
    <r>
      <rPr>
        <sz val="9"/>
        <rFont val="宋体"/>
        <charset val="134"/>
      </rPr>
      <t>结核病防治</t>
    </r>
  </si>
  <si>
    <r>
      <rPr>
        <sz val="9"/>
        <rFont val="宋体"/>
        <charset val="134"/>
      </rPr>
      <t>新冠肺炎等重点传染病监测</t>
    </r>
  </si>
  <si>
    <t>97.000000</t>
  </si>
  <si>
    <r>
      <rPr>
        <sz val="9"/>
        <rFont val="宋体"/>
        <charset val="134"/>
      </rPr>
      <t>慢性非传染性疾病防治（慢病示范区）</t>
    </r>
  </si>
  <si>
    <t>1.000000</t>
  </si>
  <si>
    <r>
      <rPr>
        <sz val="9"/>
        <rFont val="宋体"/>
        <charset val="134"/>
      </rPr>
      <t>慢性非传染性疾病防治（死因监测）</t>
    </r>
  </si>
  <si>
    <t>6.000000</t>
  </si>
  <si>
    <r>
      <rPr>
        <sz val="9"/>
        <rFont val="宋体"/>
        <charset val="134"/>
      </rPr>
      <t>慢性非传染性疾病防治（中国居民肌肉骨骼疾病调查监测）</t>
    </r>
  </si>
  <si>
    <r>
      <rPr>
        <sz val="9"/>
        <rFont val="宋体"/>
        <charset val="134"/>
      </rPr>
      <t>慢性非传染性疾病防治（肿瘤登记）</t>
    </r>
  </si>
  <si>
    <r>
      <rPr>
        <sz val="9"/>
        <rFont val="宋体"/>
        <charset val="134"/>
      </rPr>
      <t>医疗服务与保障能力提升（医疗卫生机构能力建设）补助资金</t>
    </r>
  </si>
  <si>
    <t>200.000000</t>
  </si>
  <si>
    <t>合  计</t>
  </si>
  <si>
    <t>1,139.188600</t>
  </si>
  <si>
    <t>预算05表 政府采购预算明细表</t>
  </si>
  <si>
    <t>采购类别</t>
  </si>
  <si>
    <t>金额</t>
  </si>
  <si>
    <r>
      <rPr>
        <sz val="9"/>
        <rFont val="宋体"/>
        <charset val="134"/>
      </rPr>
      <t>A-货物</t>
    </r>
  </si>
  <si>
    <t>19.344000</t>
  </si>
  <si>
    <r>
      <rPr>
        <sz val="9"/>
        <rFont val="宋体"/>
        <charset val="134"/>
      </rPr>
      <t>C-服务</t>
    </r>
  </si>
  <si>
    <t>83.766392</t>
  </si>
  <si>
    <t>103.110392</t>
  </si>
  <si>
    <t>预算06表 财政拨款收支预算总表</t>
  </si>
  <si>
    <t>一、本年收入</t>
  </si>
  <si>
    <t>一、本年支出</t>
  </si>
  <si>
    <t>（一）一般公共预算资金</t>
  </si>
  <si>
    <t>（二）政府性基金预算资金</t>
  </si>
  <si>
    <t>（三）国有资本经营预算资金</t>
  </si>
  <si>
    <t>4,794.457927</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</si>
  <si>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</si>
  <si>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</si>
  <si>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</si>
  <si>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</si>
  <si>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</si>
  <si>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</si>
  <si>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</si>
  <si>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</si>
  <si>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</si>
  <si>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</si>
  <si>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</si>
  <si>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</si>
  <si>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</si>
  <si>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</si>
  <si>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</si>
  <si>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</si>
  <si>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</si>
  <si>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</si>
  <si>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</si>
  <si>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</si>
  <si>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</si>
  <si>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</si>
  <si>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2100499</t>
  </si>
  <si>
    <r>
      <rPr>
        <sz val="9"/>
        <rFont val="宋体"/>
        <charset val="134"/>
      </rPr>
      <t>其他公共卫生支出</t>
    </r>
  </si>
  <si>
    <t>255.570000</t>
  </si>
  <si>
    <t>2013699</t>
  </si>
  <si>
    <r>
      <rPr>
        <sz val="9"/>
        <rFont val="宋体"/>
        <charset val="134"/>
      </rPr>
      <t>其他共产党事务支出</t>
    </r>
  </si>
  <si>
    <t>2100401</t>
  </si>
  <si>
    <r>
      <rPr>
        <sz val="9"/>
        <rFont val="宋体"/>
        <charset val="134"/>
      </rPr>
      <t>疾病预防控制机构</t>
    </r>
  </si>
  <si>
    <t>4,000.322927</t>
  </si>
  <si>
    <t>3,655.469327</t>
  </si>
  <si>
    <t>3,420.883912</t>
  </si>
  <si>
    <t>234.585415</t>
  </si>
  <si>
    <t>344.853600</t>
  </si>
  <si>
    <t>2100409</t>
  </si>
  <si>
    <r>
      <rPr>
        <sz val="9"/>
        <rFont val="宋体"/>
        <charset val="134"/>
      </rPr>
      <t>重大公共卫生服务</t>
    </r>
  </si>
  <si>
    <t>348.865000</t>
  </si>
  <si>
    <t>2080505</t>
  </si>
  <si>
    <r>
      <rPr>
        <sz val="9"/>
        <rFont val="宋体"/>
        <charset val="134"/>
      </rPr>
      <t>机关事业单位基本养老保险缴费支出</t>
    </r>
  </si>
  <si>
    <t>2210201</t>
  </si>
  <si>
    <r>
      <rPr>
        <sz val="9"/>
        <rFont val="宋体"/>
        <charset val="134"/>
      </rPr>
      <t>住房公积金</t>
    </r>
  </si>
  <si>
    <t>2210203</t>
  </si>
  <si>
    <r>
      <rPr>
        <sz val="9"/>
        <rFont val="宋体"/>
        <charset val="134"/>
      </rPr>
      <t>购房补贴</t>
    </r>
  </si>
  <si>
    <t>2080502</t>
  </si>
  <si>
    <r>
      <rPr>
        <sz val="9"/>
        <rFont val="宋体"/>
        <charset val="134"/>
      </rPr>
      <t>事业单位离退休</t>
    </r>
  </si>
  <si>
    <t>125.592625</t>
  </si>
  <si>
    <t>2100408</t>
  </si>
  <si>
    <r>
      <rPr>
        <sz val="9"/>
        <rFont val="宋体"/>
        <charset val="134"/>
      </rPr>
      <t>基本公共卫生服务</t>
    </r>
  </si>
  <si>
    <t>2050803</t>
  </si>
  <si>
    <r>
      <rPr>
        <sz val="9"/>
        <rFont val="宋体"/>
        <charset val="134"/>
      </rPr>
      <t>培训支出</t>
    </r>
  </si>
  <si>
    <t>2080506</t>
  </si>
  <si>
    <r>
      <rPr>
        <sz val="9"/>
        <rFont val="宋体"/>
        <charset val="134"/>
      </rPr>
      <t>机关事业单位职业年金缴费支出</t>
    </r>
  </si>
  <si>
    <t>2100410</t>
  </si>
  <si>
    <r>
      <rPr>
        <sz val="9"/>
        <rFont val="宋体"/>
        <charset val="134"/>
      </rPr>
      <t>突发公共卫生事件应急处理</t>
    </r>
  </si>
  <si>
    <t>5,105.668577</t>
  </si>
  <si>
    <t>242.055415</t>
  </si>
  <si>
    <t>预算08表 一般公共预算财政拨款基本支出表</t>
  </si>
  <si>
    <t>717.895850</t>
  </si>
  <si>
    <t>预算09表 政府性基金预算财政拨款支出表</t>
  </si>
  <si>
    <t/>
  </si>
  <si>
    <t>备注：本部门2022年无政府性基金安排的预算</t>
  </si>
  <si>
    <t>预算10表 国有资本经营预算财政拨款支出表</t>
  </si>
  <si>
    <t>本年国有资本经营预算支出</t>
  </si>
  <si>
    <t>备注：本部门2022年无国有资本经营安排的预算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</si>
  <si>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</si>
  <si>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</si>
  <si>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</si>
  <si>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</si>
  <si>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</si>
  <si>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</si>
  <si>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</si>
  <si>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</si>
  <si>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2022</t>
  </si>
  <si>
    <t>预算12表 政府购买服务预算财政拨款明细表</t>
  </si>
  <si>
    <t xml:space="preserve"> </t>
  </si>
  <si>
    <t>指导性目录</t>
  </si>
  <si>
    <t>服务领域</t>
  </si>
  <si>
    <t>预算金额</t>
  </si>
  <si>
    <t>一级</t>
  </si>
  <si>
    <t>二级</t>
  </si>
  <si>
    <t>三级</t>
  </si>
  <si>
    <t>备注：本部门2022年无政府购买服务安排的预算</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</si>
  <si>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</si>
  <si>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</si>
  <si>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</si>
  <si>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</si>
  <si>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</si>
  <si>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</si>
  <si>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</si>
  <si>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</si>
  <si>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</si>
  <si>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</si>
  <si>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</si>
  <si>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</si>
  <si>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</si>
  <si>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</si>
  <si>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</si>
  <si>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</si>
  <si>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149021-北京市丰台区疾病预防控制中心</t>
  </si>
  <si>
    <t>11010622T000000421147-办公设备购置</t>
  </si>
  <si>
    <t>31-部门项目</t>
  </si>
  <si>
    <t>闫德权</t>
  </si>
  <si>
    <t>83948667</t>
  </si>
  <si>
    <r>
      <rPr>
        <sz val="9"/>
        <rFont val="宋体"/>
        <charset val="134"/>
      </rPr>
      <t>年度目标：完成采购台式计算机27台，保障中心日常办公需求，保障辖区疾病预防控制工作的顺利有效开展。"</t>
    </r>
  </si>
  <si>
    <r>
      <rPr>
        <sz val="9"/>
        <rFont val="宋体"/>
        <charset val="134"/>
      </rPr>
      <t>产出指标</t>
    </r>
  </si>
  <si>
    <r>
      <rPr>
        <sz val="9"/>
        <rFont val="宋体"/>
        <charset val="134"/>
      </rPr>
      <t>数量指标</t>
    </r>
  </si>
  <si>
    <r>
      <rPr>
        <sz val="9"/>
        <rFont val="宋体"/>
        <charset val="134"/>
      </rPr>
      <t>采购台式计算机</t>
    </r>
  </si>
  <si>
    <r>
      <rPr>
        <sz val="9"/>
        <rFont val="宋体"/>
        <charset val="134"/>
      </rPr>
      <t>＝</t>
    </r>
  </si>
  <si>
    <t>27</t>
  </si>
  <si>
    <t>台</t>
  </si>
  <si>
    <t>正向指标</t>
  </si>
  <si>
    <r>
      <rPr>
        <sz val="9"/>
        <rFont val="宋体"/>
        <charset val="134"/>
      </rPr>
      <t>质量指标</t>
    </r>
  </si>
  <si>
    <r>
      <rPr>
        <sz val="9"/>
        <rFont val="宋体"/>
        <charset val="134"/>
      </rPr>
      <t>设备验收合格率</t>
    </r>
  </si>
  <si>
    <t>100</t>
  </si>
  <si>
    <t>%</t>
  </si>
  <si>
    <r>
      <rPr>
        <sz val="9"/>
        <rFont val="宋体"/>
        <charset val="134"/>
      </rPr>
      <t>时效指标</t>
    </r>
  </si>
  <si>
    <r>
      <rPr>
        <sz val="9"/>
        <rFont val="宋体"/>
        <charset val="134"/>
      </rPr>
      <t>设备验收时间</t>
    </r>
  </si>
  <si>
    <r>
      <rPr>
        <sz val="9"/>
        <rFont val="宋体"/>
        <charset val="134"/>
      </rPr>
      <t>≤</t>
    </r>
  </si>
  <si>
    <t>11</t>
  </si>
  <si>
    <t>月</t>
  </si>
  <si>
    <t>反向指标</t>
  </si>
  <si>
    <r>
      <rPr>
        <sz val="9"/>
        <rFont val="宋体"/>
        <charset val="134"/>
      </rPr>
      <t>支付进度</t>
    </r>
  </si>
  <si>
    <r>
      <rPr>
        <sz val="9"/>
        <rFont val="宋体"/>
        <charset val="134"/>
      </rPr>
      <t>成本指标</t>
    </r>
  </si>
  <si>
    <r>
      <rPr>
        <sz val="9"/>
        <rFont val="宋体"/>
        <charset val="134"/>
      </rPr>
      <t>台式计算机采购总额</t>
    </r>
  </si>
  <si>
    <t>16.2</t>
  </si>
  <si>
    <t>万元</t>
  </si>
  <si>
    <r>
      <rPr>
        <sz val="9"/>
        <rFont val="宋体"/>
        <charset val="134"/>
      </rPr>
      <t>台式计算机采购单价</t>
    </r>
  </si>
  <si>
    <t>6000</t>
  </si>
  <si>
    <t>元/台</t>
  </si>
  <si>
    <r>
      <rPr>
        <sz val="9"/>
        <rFont val="宋体"/>
        <charset val="134"/>
      </rPr>
      <t>效益指标</t>
    </r>
  </si>
  <si>
    <r>
      <rPr>
        <sz val="9"/>
        <rFont val="宋体"/>
        <charset val="134"/>
      </rPr>
      <t>社会效益指标</t>
    </r>
  </si>
  <si>
    <r>
      <rPr>
        <sz val="9"/>
        <rFont val="宋体"/>
        <charset val="134"/>
      </rPr>
      <t>日常工作正常运作保障度</t>
    </r>
  </si>
  <si>
    <r>
      <rPr>
        <sz val="9"/>
        <rFont val="宋体"/>
        <charset val="134"/>
      </rPr>
      <t>定性</t>
    </r>
  </si>
  <si>
    <t>优良中低差</t>
  </si>
  <si>
    <r>
      <rPr>
        <sz val="9"/>
        <rFont val="宋体"/>
        <charset val="134"/>
      </rPr>
      <t>可持续影响指标</t>
    </r>
  </si>
  <si>
    <r>
      <rPr>
        <sz val="9"/>
        <rFont val="宋体"/>
        <charset val="134"/>
      </rPr>
      <t>设备正常使用时间</t>
    </r>
  </si>
  <si>
    <r>
      <rPr>
        <sz val="9"/>
        <rFont val="宋体"/>
        <charset val="134"/>
      </rPr>
      <t>≥</t>
    </r>
  </si>
  <si>
    <t>6</t>
  </si>
  <si>
    <t>年</t>
  </si>
  <si>
    <r>
      <rPr>
        <sz val="9"/>
        <rFont val="宋体"/>
        <charset val="134"/>
      </rPr>
      <t>满意度指标</t>
    </r>
  </si>
  <si>
    <r>
      <rPr>
        <sz val="9"/>
        <rFont val="宋体"/>
        <charset val="134"/>
      </rPr>
      <t>服务对象满意度指标</t>
    </r>
  </si>
  <si>
    <r>
      <rPr>
        <sz val="9"/>
        <rFont val="宋体"/>
        <charset val="134"/>
      </rPr>
      <t>使用人员对计算机满意度</t>
    </r>
  </si>
  <si>
    <t>95</t>
  </si>
  <si>
    <t>11010622T000000421757-传染病监测与控制项目</t>
  </si>
  <si>
    <t>杨霄星</t>
  </si>
  <si>
    <t>83948888</t>
  </si>
  <si>
    <t>通过项目实施，完成2022年传染病监测与疫情处置工作；维护数字证书，加强考核与督导，加强信息化建设，提高辖区医疗机构特别是二级及以上医疗机构传染病早发现、早隔离、早诊断、早治疗的能力以及社区卫生服务中心工作人员传染病防控报告和处置能力，提升辖区重点、新发输入传染病防控应急能力，切实保障丰台区人民群众的健康。</t>
  </si>
  <si>
    <r>
      <rPr>
        <sz val="9"/>
        <rFont val="宋体"/>
        <charset val="134"/>
      </rPr>
      <t>2021年丰台区医疗机构疾病预防控制工作督导报告</t>
    </r>
  </si>
  <si>
    <t>1</t>
  </si>
  <si>
    <t>篇</t>
  </si>
  <si>
    <r>
      <rPr>
        <sz val="9"/>
        <rFont val="宋体"/>
        <charset val="134"/>
      </rPr>
      <t>购买数字证书数量</t>
    </r>
  </si>
  <si>
    <t>400</t>
  </si>
  <si>
    <t>张</t>
  </si>
  <si>
    <r>
      <rPr>
        <sz val="9"/>
        <rFont val="宋体"/>
        <charset val="134"/>
      </rPr>
      <t>购买智能钥匙</t>
    </r>
  </si>
  <si>
    <t>40</t>
  </si>
  <si>
    <t>个（套）</t>
  </si>
  <si>
    <r>
      <rPr>
        <sz val="9"/>
        <rFont val="宋体"/>
        <charset val="134"/>
      </rPr>
      <t>网络直报医疗机构数量</t>
    </r>
  </si>
  <si>
    <t>96</t>
  </si>
  <si>
    <t>家</t>
  </si>
  <si>
    <r>
      <rPr>
        <sz val="9"/>
        <rFont val="宋体"/>
        <charset val="134"/>
      </rPr>
      <t>全过程按照医疗机构疾病预防控制工作督导方案完成督导项目</t>
    </r>
  </si>
  <si>
    <r>
      <rPr>
        <sz val="9"/>
        <rFont val="宋体"/>
        <charset val="134"/>
      </rPr>
      <t>疫情处置及时率</t>
    </r>
  </si>
  <si>
    <r>
      <rPr>
        <sz val="9"/>
        <rFont val="宋体"/>
        <charset val="134"/>
      </rPr>
      <t>按照北京市工作方案完成肠道、呼吸道传染病、新发输入传染病监测</t>
    </r>
  </si>
  <si>
    <r>
      <rPr>
        <sz val="9"/>
        <rFont val="宋体"/>
        <charset val="134"/>
      </rPr>
      <t>疾控中心审核达标率</t>
    </r>
  </si>
  <si>
    <r>
      <rPr>
        <sz val="9"/>
        <rFont val="宋体"/>
        <charset val="134"/>
      </rPr>
      <t>工作进度</t>
    </r>
  </si>
  <si>
    <t>12</t>
  </si>
  <si>
    <r>
      <rPr>
        <sz val="9"/>
        <rFont val="宋体"/>
        <charset val="134"/>
      </rPr>
      <t>及时完成集中发热、急性胃肠炎、手足口与疱疹性咽峡炎等疫情处置</t>
    </r>
  </si>
  <si>
    <r>
      <rPr>
        <sz val="9"/>
        <rFont val="宋体"/>
        <charset val="134"/>
      </rPr>
      <t>经费支出进度</t>
    </r>
  </si>
  <si>
    <r>
      <rPr>
        <sz val="9"/>
        <rFont val="宋体"/>
        <charset val="134"/>
      </rPr>
      <t>及时开展监测，掌握丰台区传染病流行趋势</t>
    </r>
  </si>
  <si>
    <r>
      <rPr>
        <sz val="9"/>
        <rFont val="宋体"/>
        <charset val="134"/>
      </rPr>
      <t>项目总支出</t>
    </r>
  </si>
  <si>
    <t>21.42</t>
  </si>
  <si>
    <r>
      <rPr>
        <sz val="9"/>
        <rFont val="宋体"/>
        <charset val="134"/>
      </rPr>
      <t>提升报告及时率，降低疫情漏报率</t>
    </r>
  </si>
  <si>
    <r>
      <rPr>
        <sz val="9"/>
        <rFont val="宋体"/>
        <charset val="134"/>
      </rPr>
      <t>对公众的教育引导作用</t>
    </r>
  </si>
  <si>
    <r>
      <rPr>
        <sz val="9"/>
        <rFont val="宋体"/>
        <charset val="134"/>
      </rPr>
      <t>社会公众满意度</t>
    </r>
  </si>
  <si>
    <t>90</t>
  </si>
  <si>
    <t>11010622T000000421758-农村劳动力安置专项经费</t>
  </si>
  <si>
    <t>曹阳</t>
  </si>
  <si>
    <t>83948680</t>
  </si>
  <si>
    <r>
      <rPr>
        <sz val="9"/>
        <rFont val="宋体"/>
        <charset val="134"/>
      </rPr>
      <t>根据京人社就发【2018】106号《关于城市公共服务类岗位安置北市农村劳动力就业促进农民增收政策有关工作的通知》，安置4名农村劳动力，为中心提供水电维修及卫生保洁服务，维持良好的办公环境。</t>
    </r>
  </si>
  <si>
    <r>
      <rPr>
        <sz val="9"/>
        <rFont val="宋体"/>
        <charset val="134"/>
      </rPr>
      <t>安置农村劳动力</t>
    </r>
  </si>
  <si>
    <t>4</t>
  </si>
  <si>
    <t>人</t>
  </si>
  <si>
    <r>
      <rPr>
        <sz val="9"/>
        <rFont val="宋体"/>
        <charset val="134"/>
      </rPr>
      <t>完成工作的及时性</t>
    </r>
  </si>
  <si>
    <r>
      <rPr>
        <sz val="9"/>
        <rFont val="宋体"/>
        <charset val="134"/>
      </rPr>
      <t>支出进度</t>
    </r>
  </si>
  <si>
    <r>
      <rPr>
        <sz val="9"/>
        <rFont val="宋体"/>
        <charset val="134"/>
      </rPr>
      <t>项目总成本</t>
    </r>
  </si>
  <si>
    <t>24</t>
  </si>
  <si>
    <r>
      <rPr>
        <sz val="9"/>
        <rFont val="宋体"/>
        <charset val="134"/>
      </rPr>
      <t>保障机构运转</t>
    </r>
  </si>
  <si>
    <r>
      <rPr>
        <sz val="9"/>
        <rFont val="宋体"/>
        <charset val="134"/>
      </rPr>
      <t>服务对象满意度</t>
    </r>
  </si>
  <si>
    <t>11010622T000000421759-计划免疫疫苗接种补助经费</t>
  </si>
  <si>
    <t>李靖琳</t>
  </si>
  <si>
    <t>83948876</t>
  </si>
  <si>
    <r>
      <rPr>
        <sz val="9"/>
        <rFont val="宋体"/>
        <charset val="134"/>
      </rPr>
      <t xml:space="preserve">拨付接种免疫规划疫苗的预防接种门诊3元/人次的接种补助费。 为接种免疫规划疫苗的预防接种门诊配送疫苗知情同意书及注射器。 </t>
    </r>
  </si>
  <si>
    <r>
      <rPr>
        <sz val="9"/>
        <rFont val="宋体"/>
        <charset val="134"/>
      </rPr>
      <t>接受免疫规划疫苗接种补助费的免疫规划疫苗门诊</t>
    </r>
  </si>
  <si>
    <t>44</t>
  </si>
  <si>
    <r>
      <rPr>
        <sz val="9"/>
        <rFont val="宋体"/>
        <charset val="134"/>
      </rPr>
      <t>接种补助费发放覆盖率</t>
    </r>
  </si>
  <si>
    <r>
      <rPr>
        <sz val="9"/>
        <rFont val="宋体"/>
        <charset val="134"/>
      </rPr>
      <t>管理成本</t>
    </r>
  </si>
  <si>
    <t>1857000</t>
  </si>
  <si>
    <t>元</t>
  </si>
  <si>
    <r>
      <rPr>
        <sz val="9"/>
        <rFont val="宋体"/>
        <charset val="134"/>
      </rPr>
      <t>提升全区免疫规划类疫苗接种率</t>
    </r>
  </si>
  <si>
    <r>
      <rPr>
        <sz val="9"/>
        <rFont val="宋体"/>
        <charset val="134"/>
      </rPr>
      <t>受益对象满意度</t>
    </r>
  </si>
  <si>
    <t>11010622T000000421760-冷链管理及疫苗仓储服务</t>
  </si>
  <si>
    <t>李靖林</t>
  </si>
  <si>
    <r>
      <rPr>
        <sz val="9"/>
        <rFont val="宋体"/>
        <charset val="134"/>
      </rPr>
      <t xml:space="preserve">年度目标： 目标1：做好丰台区预防接种门诊冷链温湿度自动监控系统运维工作，做好日常冷链设备温度监测、温湿度监控设备维护保养、异常断电、超温报警； 目标2：对温度传感器、温湿度传感器通过计量检定部门的检定校准并定期复检； 目标3：丰台区疾病预防控制中心租赁冷库，为全区预防接种门诊提供流感疫苗存储和应急疫苗储备； 目标4：在流感疫苗接种期间，为预防接种门诊配送流感疫苗。 </t>
    </r>
  </si>
  <si>
    <r>
      <rPr>
        <sz val="9"/>
        <rFont val="宋体"/>
        <charset val="134"/>
      </rPr>
      <t>流感疫苗配送覆盖门诊数</t>
    </r>
  </si>
  <si>
    <t>29</t>
  </si>
  <si>
    <r>
      <rPr>
        <sz val="9"/>
        <rFont val="宋体"/>
        <charset val="134"/>
      </rPr>
      <t>冷链系统覆盖门诊数</t>
    </r>
  </si>
  <si>
    <t>51</t>
  </si>
  <si>
    <r>
      <rPr>
        <sz val="9"/>
        <rFont val="宋体"/>
        <charset val="134"/>
      </rPr>
      <t>冷库覆盖门诊数</t>
    </r>
  </si>
  <si>
    <r>
      <rPr>
        <sz val="9"/>
        <rFont val="宋体"/>
        <charset val="134"/>
      </rPr>
      <t>精确测温</t>
    </r>
  </si>
  <si>
    <r>
      <rPr>
        <sz val="9"/>
        <rFont val="宋体"/>
        <charset val="134"/>
      </rPr>
      <t>冷库设备保障</t>
    </r>
  </si>
  <si>
    <r>
      <rPr>
        <sz val="9"/>
        <rFont val="宋体"/>
        <charset val="134"/>
      </rPr>
      <t>故障响应及时</t>
    </r>
  </si>
  <si>
    <r>
      <rPr>
        <sz val="9"/>
        <rFont val="宋体"/>
        <charset val="134"/>
      </rPr>
      <t>温度、温湿度传感器校准率</t>
    </r>
  </si>
  <si>
    <r>
      <rPr>
        <sz val="9"/>
        <rFont val="宋体"/>
        <charset val="134"/>
      </rPr>
      <t>冷链系统覆盖率</t>
    </r>
  </si>
  <si>
    <r>
      <rPr>
        <sz val="9"/>
        <rFont val="宋体"/>
        <charset val="134"/>
      </rPr>
      <t>冷库委托服务符合区疾控中心要求</t>
    </r>
  </si>
  <si>
    <r>
      <rPr>
        <sz val="9"/>
        <rFont val="宋体"/>
        <charset val="134"/>
      </rPr>
      <t>第三方校准达标</t>
    </r>
  </si>
  <si>
    <r>
      <rPr>
        <sz val="9"/>
        <rFont val="宋体"/>
        <charset val="134"/>
      </rPr>
      <t>疫苗车辆保障</t>
    </r>
  </si>
  <si>
    <t>时效指标</t>
  </si>
  <si>
    <t>支付冷库委托服务费及时率</t>
  </si>
  <si>
    <t>＝</t>
  </si>
  <si>
    <t>支付运维费及时率</t>
  </si>
  <si>
    <t>支付疫苗配送费及时率</t>
  </si>
  <si>
    <t>完成校准及时性</t>
  </si>
  <si>
    <t>定性</t>
  </si>
  <si>
    <t>400000</t>
  </si>
  <si>
    <r>
      <rPr>
        <sz val="9"/>
        <rFont val="宋体"/>
        <charset val="134"/>
      </rPr>
      <t>保障疫苗接种安全</t>
    </r>
  </si>
  <si>
    <r>
      <rPr>
        <sz val="9"/>
        <rFont val="宋体"/>
        <charset val="134"/>
      </rPr>
      <t>区疾控中心及预防接种门诊使用满意度</t>
    </r>
  </si>
  <si>
    <t>11010622T000000421762-营养与食品安全风险监测评估预警</t>
  </si>
  <si>
    <t>王佳佳</t>
  </si>
  <si>
    <t>83948779</t>
  </si>
  <si>
    <r>
      <rPr>
        <sz val="9"/>
        <rFont val="宋体"/>
        <charset val="134"/>
      </rPr>
      <t xml:space="preserve">按照《食品安全法》，开展食品安全风险监测和食源性疾病监测。按照北京市食品污染及食品中有害因素监测方案和北京市食源性疾病监测方案的要求，结合丰台区的特色和情况，掌握食品中污染物监测数据，发现风险。 按照中央国务院印发《“健康中国2030”规划纲要》要求，开展营在校园平衡膳食促进行动宣传活动，完成人群合理膳食指导工作和营养与食品安全干预工作。 按照《食品安全法》的相关规定，疾控中心承担食品安全事故流行病学调查工作，我中心需加强应急小分队的培训和演练，加强食品安全快速检测设备的装备。 </t>
    </r>
  </si>
  <si>
    <r>
      <rPr>
        <sz val="9"/>
        <rFont val="宋体"/>
        <charset val="134"/>
      </rPr>
      <t>食源性疾病风险监测数量</t>
    </r>
  </si>
  <si>
    <t>330</t>
  </si>
  <si>
    <t>标准件</t>
  </si>
  <si>
    <r>
      <rPr>
        <sz val="9"/>
        <rFont val="宋体"/>
        <charset val="134"/>
      </rPr>
      <t>食品化学污染物风险监测数量</t>
    </r>
  </si>
  <si>
    <t>300</t>
  </si>
  <si>
    <r>
      <rPr>
        <sz val="9"/>
        <rFont val="宋体"/>
        <charset val="134"/>
      </rPr>
      <t>营在校园平衡膳食促进行动宣传活动</t>
    </r>
  </si>
  <si>
    <t>场次</t>
  </si>
  <si>
    <r>
      <rPr>
        <sz val="9"/>
        <rFont val="宋体"/>
        <charset val="134"/>
      </rPr>
      <t>食源性致病菌风险监测数量</t>
    </r>
  </si>
  <si>
    <t>240</t>
  </si>
  <si>
    <r>
      <rPr>
        <sz val="9"/>
        <rFont val="宋体"/>
        <charset val="134"/>
      </rPr>
      <t>购买耗材符合国家标准</t>
    </r>
  </si>
  <si>
    <t>10</t>
  </si>
  <si>
    <t>168700</t>
  </si>
  <si>
    <t>11010622T000000421764-慢病示范区工作</t>
  </si>
  <si>
    <t>肖文</t>
  </si>
  <si>
    <t>83948747</t>
  </si>
  <si>
    <t>35.000000</t>
  </si>
  <si>
    <r>
      <rPr>
        <sz val="9"/>
        <rFont val="宋体"/>
        <charset val="134"/>
      </rPr>
      <t xml:space="preserve">1.召开1次示范区建设联络员/培训会 2.召开1次全民健康生活方式能力培训会 3.召开1次丰台区健康指导员培训会 4.全民开展至少1次健康主题宣传活动，线上和线下覆盖人数达到300人及以上 5.健康生活方式指导员了解三减三健核心知识和技能 6.成员单位对全民健康生活方式行动的要点和基本知识掌握熟练 7.通过现场活动和线上宣传，提高居民的防治慢性病、远离危险因素的认识。 8.完成北京市慢病监测的人群调查，完成丰台区慢病监测调查。 9.提高居民对健康生活方式的认识，自觉减少慢病发生的危险因素 10.保障今年新创建的健康示范机构和健康场所，能够达到北京市健康示范机构和健康场所创建的基本要求 11.加强对全民行动的宣传和倡导，营造全民参与慢病防控的社会氛围。 </t>
    </r>
  </si>
  <si>
    <r>
      <rPr>
        <sz val="9"/>
        <rFont val="宋体"/>
        <charset val="134"/>
      </rPr>
      <t>宣传活动参加人数</t>
    </r>
  </si>
  <si>
    <t>120</t>
  </si>
  <si>
    <t>人数</t>
  </si>
  <si>
    <r>
      <rPr>
        <sz val="9"/>
        <rFont val="宋体"/>
        <charset val="134"/>
      </rPr>
      <t>示范区建设联络员培训会</t>
    </r>
  </si>
  <si>
    <t>次</t>
  </si>
  <si>
    <r>
      <rPr>
        <sz val="9"/>
        <rFont val="宋体"/>
        <charset val="134"/>
      </rPr>
      <t>全民健康生活方式能力培训会</t>
    </r>
  </si>
  <si>
    <r>
      <rPr>
        <sz val="9"/>
        <rFont val="宋体"/>
        <charset val="134"/>
      </rPr>
      <t>慢病监测样本量</t>
    </r>
  </si>
  <si>
    <t>2000</t>
  </si>
  <si>
    <r>
      <rPr>
        <sz val="9"/>
        <rFont val="宋体"/>
        <charset val="134"/>
      </rPr>
      <t>丰台区健康指导员培训会</t>
    </r>
  </si>
  <si>
    <r>
      <rPr>
        <sz val="9"/>
        <rFont val="宋体"/>
        <charset val="134"/>
      </rPr>
      <t>培训人员合格率</t>
    </r>
  </si>
  <si>
    <r>
      <rPr>
        <sz val="9"/>
        <rFont val="宋体"/>
        <charset val="134"/>
      </rPr>
      <t>项目完成时间</t>
    </r>
  </si>
  <si>
    <r>
      <rPr>
        <sz val="9"/>
        <rFont val="宋体"/>
        <charset val="134"/>
      </rPr>
      <t>预算控制数</t>
    </r>
  </si>
  <si>
    <t>35</t>
  </si>
  <si>
    <r>
      <rPr>
        <sz val="9"/>
        <rFont val="宋体"/>
        <charset val="134"/>
      </rPr>
      <t>工作正常运转或专项业务保障度</t>
    </r>
  </si>
  <si>
    <r>
      <rPr>
        <sz val="9"/>
        <rFont val="宋体"/>
        <charset val="134"/>
      </rPr>
      <t>参加人员满意度</t>
    </r>
  </si>
  <si>
    <t>11010622T000000421765-结核病防治经费</t>
  </si>
  <si>
    <t>张东彦</t>
  </si>
  <si>
    <t>83948841</t>
  </si>
  <si>
    <t>28.725000</t>
  </si>
  <si>
    <r>
      <rPr>
        <sz val="9"/>
        <rFont val="宋体"/>
        <charset val="134"/>
      </rPr>
      <t>2022年继续执行肺结核患者丰台区结核病防治工作经费，包括患者免费检查、集体单位疫情处置等项目。执行肺结核患者免费检查政策，完成患者必要检查项目。</t>
    </r>
  </si>
  <si>
    <r>
      <rPr>
        <sz val="9"/>
        <rFont val="宋体"/>
        <charset val="134"/>
      </rPr>
      <t>补助治疗随访个人（家庭）数量</t>
    </r>
  </si>
  <si>
    <r>
      <rPr>
        <sz val="9"/>
        <rFont val="宋体"/>
        <charset val="134"/>
      </rPr>
      <t>补助就诊个人（家庭）数量</t>
    </r>
  </si>
  <si>
    <r>
      <rPr>
        <sz val="9"/>
        <rFont val="宋体"/>
        <charset val="134"/>
      </rPr>
      <t>稽查情况完成率</t>
    </r>
  </si>
  <si>
    <r>
      <rPr>
        <sz val="9"/>
        <rFont val="宋体"/>
        <charset val="134"/>
      </rPr>
      <t>补助对象合规率</t>
    </r>
  </si>
  <si>
    <r>
      <rPr>
        <sz val="9"/>
        <rFont val="宋体"/>
        <charset val="134"/>
      </rPr>
      <t>项目实施的及时性</t>
    </r>
  </si>
  <si>
    <r>
      <rPr>
        <sz val="9"/>
        <rFont val="宋体"/>
        <charset val="134"/>
      </rPr>
      <t xml:space="preserve">项目控制成本 </t>
    </r>
  </si>
  <si>
    <t>287250</t>
  </si>
  <si>
    <r>
      <rPr>
        <sz val="9"/>
        <rFont val="宋体"/>
        <charset val="134"/>
      </rPr>
      <t>补助人群生活改善情况</t>
    </r>
  </si>
  <si>
    <t>11010622T000000421767-信息化运维项目</t>
  </si>
  <si>
    <t>13021188237</t>
  </si>
  <si>
    <t>19.000000</t>
  </si>
  <si>
    <r>
      <rPr>
        <sz val="9"/>
        <rFont val="宋体"/>
        <charset val="134"/>
      </rPr>
      <t>按计划完成中心OA协同办公系统、疾病预防控制检测公共卫生服务平台运行维护、中心机房设备运行维护、理化检验科不间断电源系统维护，为中心网络安全和各系统的安全运行提供保障。</t>
    </r>
  </si>
  <si>
    <r>
      <rPr>
        <sz val="9"/>
        <rFont val="宋体"/>
        <charset val="134"/>
      </rPr>
      <t>OA协同办公系统运维次数</t>
    </r>
  </si>
  <si>
    <t>2</t>
  </si>
  <si>
    <r>
      <rPr>
        <sz val="9"/>
        <rFont val="宋体"/>
        <charset val="134"/>
      </rPr>
      <t>理化检验科不间断电源系统维护</t>
    </r>
  </si>
  <si>
    <r>
      <rPr>
        <sz val="9"/>
        <rFont val="宋体"/>
        <charset val="134"/>
      </rPr>
      <t>中心机房运维次数</t>
    </r>
  </si>
  <si>
    <r>
      <rPr>
        <sz val="9"/>
        <rFont val="宋体"/>
        <charset val="134"/>
      </rPr>
      <t>公共卫生服务平台运维次数</t>
    </r>
  </si>
  <si>
    <r>
      <rPr>
        <sz val="9"/>
        <rFont val="宋体"/>
        <charset val="134"/>
      </rPr>
      <t>系统故障率</t>
    </r>
  </si>
  <si>
    <t>3</t>
  </si>
  <si>
    <r>
      <rPr>
        <sz val="9"/>
        <rFont val="宋体"/>
        <charset val="134"/>
      </rPr>
      <t>运维费用</t>
    </r>
  </si>
  <si>
    <t>19</t>
  </si>
  <si>
    <r>
      <rPr>
        <sz val="9"/>
        <rFont val="宋体"/>
        <charset val="134"/>
      </rPr>
      <t>对部门业务或整体事业发展的正面影响</t>
    </r>
  </si>
  <si>
    <r>
      <rPr>
        <sz val="9"/>
        <rFont val="宋体"/>
        <charset val="134"/>
      </rPr>
      <t>系统正常使用时间</t>
    </r>
  </si>
  <si>
    <r>
      <rPr>
        <sz val="9"/>
        <rFont val="宋体"/>
        <charset val="134"/>
      </rPr>
      <t>使用部门对系统运行满意度</t>
    </r>
  </si>
  <si>
    <t>11010622T000000421769-实验室洁净空调系统维保</t>
  </si>
  <si>
    <t>陈素军</t>
  </si>
  <si>
    <t>83948679</t>
  </si>
  <si>
    <r>
      <rPr>
        <sz val="9"/>
        <rFont val="宋体"/>
        <charset val="134"/>
      </rPr>
      <t>丰台区疾病预防控制中心微生物检验科负责辖区内肠道传染病、呼吸道传染病、食品污染物风险监测等病原体的检测：理化检验科负责辖区内的生活饮用水、食品污染物风险监测（化学因素）、雾霾成分分析、室内空气TVOC监测、食物中毒检测、水污染检测、碘缺乏病等的物理化学指标检测工作。实验室设计有排风系统、新风系统、空气处理系统、洁净空调系统。风冷热泵机组为低温强热型风冷热泵机组，8 台 401，1 台 201，机组位于屋面；配电控制装置位于机组旁；定期检查内容和年度维保，以保障检测项目正常开展，及时应对突发公共卫生事件的检测需求.</t>
    </r>
  </si>
  <si>
    <r>
      <rPr>
        <sz val="9"/>
        <rFont val="宋体"/>
        <charset val="134"/>
      </rPr>
      <t>风冷模块机组清洗维护次数</t>
    </r>
  </si>
  <si>
    <t>8</t>
  </si>
  <si>
    <r>
      <rPr>
        <sz val="9"/>
        <rFont val="宋体"/>
        <charset val="134"/>
      </rPr>
      <t>空调新风系统清洗维护次数</t>
    </r>
  </si>
  <si>
    <r>
      <rPr>
        <sz val="9"/>
        <rFont val="宋体"/>
        <charset val="134"/>
      </rPr>
      <t>清洗维护达标率</t>
    </r>
  </si>
  <si>
    <r>
      <rPr>
        <sz val="9"/>
        <rFont val="宋体"/>
        <charset val="134"/>
      </rPr>
      <t>清洗维护及时率</t>
    </r>
  </si>
  <si>
    <r>
      <rPr>
        <sz val="9"/>
        <rFont val="宋体"/>
        <charset val="134"/>
      </rPr>
      <t>清洗维护完成时间</t>
    </r>
  </si>
  <si>
    <r>
      <rPr>
        <sz val="9"/>
        <rFont val="宋体"/>
        <charset val="134"/>
      </rPr>
      <t>清洗维护成本控制在内</t>
    </r>
  </si>
  <si>
    <t>12.2536</t>
  </si>
  <si>
    <r>
      <rPr>
        <sz val="9"/>
        <rFont val="宋体"/>
        <charset val="134"/>
      </rPr>
      <t>日常工作运转保障度</t>
    </r>
  </si>
  <si>
    <r>
      <rPr>
        <sz val="9"/>
        <rFont val="宋体"/>
        <charset val="134"/>
      </rPr>
      <t>实验室工作人员满意度</t>
    </r>
  </si>
  <si>
    <t>11010622T000000421771-突发公共卫生事件应急处置</t>
  </si>
  <si>
    <t>田庆民</t>
  </si>
  <si>
    <t>13436673223</t>
  </si>
  <si>
    <r>
      <rPr>
        <sz val="9"/>
        <rFont val="宋体"/>
        <charset val="134"/>
      </rPr>
      <t>通过开展应急规范化培训、应急演练，逐步提高丰台区卫生应急队伍应急处置能力，做好各类突发公共卫生事件应急物资准备、以应对各类突发公共卫生事件的发生，科学有效处置，提高我市突发公共卫生事件应急反应速度，保障首都公共卫生安全。</t>
    </r>
  </si>
  <si>
    <r>
      <rPr>
        <sz val="9"/>
        <rFont val="宋体"/>
        <charset val="134"/>
      </rPr>
      <t>购买卫生应急一次性防护用品数量</t>
    </r>
  </si>
  <si>
    <t>件</t>
  </si>
  <si>
    <r>
      <rPr>
        <sz val="9"/>
        <rFont val="宋体"/>
        <charset val="134"/>
      </rPr>
      <t>卫生应急模拟演练次数</t>
    </r>
  </si>
  <si>
    <r>
      <rPr>
        <sz val="9"/>
        <rFont val="宋体"/>
        <charset val="134"/>
      </rPr>
      <t>应急培训次数</t>
    </r>
  </si>
  <si>
    <r>
      <rPr>
        <sz val="9"/>
        <rFont val="宋体"/>
        <charset val="134"/>
      </rPr>
      <t>卫生应急培训合规率</t>
    </r>
  </si>
  <si>
    <r>
      <rPr>
        <sz val="9"/>
        <rFont val="宋体"/>
        <charset val="134"/>
      </rPr>
      <t>计划执行进度</t>
    </r>
  </si>
  <si>
    <t>40000</t>
  </si>
  <si>
    <r>
      <rPr>
        <sz val="9"/>
        <rFont val="宋体"/>
        <charset val="134"/>
      </rPr>
      <t>及时处置公共卫生事件，保障人民安全</t>
    </r>
  </si>
  <si>
    <r>
      <rPr>
        <sz val="9"/>
        <rFont val="宋体"/>
        <charset val="134"/>
      </rPr>
      <t>参与公众满意度</t>
    </r>
  </si>
  <si>
    <t>11010622T000000432744-健康促进区建设工作</t>
  </si>
  <si>
    <t>张彦</t>
  </si>
  <si>
    <t>15911137186</t>
  </si>
  <si>
    <t>55.570000</t>
  </si>
  <si>
    <r>
      <rPr>
        <sz val="9"/>
        <rFont val="宋体"/>
        <charset val="134"/>
      </rPr>
      <t xml:space="preserve">按照《“健康北京2030”规划纲要》和《关于全面开展全国健康促进区建设的通知》（京健促委〔2018〕1号）工作要求，开展健康促进区创建工作。 目标1：结合卫生主题宣传日开展4场以“控烟”、“世界卫生日主题”和每年的市级下发的宣传重点为主题的健康主题宣传活动，覆盖到社区居民、学生、儿童、老年人、妇女、职业人群中的至少4类人群，活动线上线下受益人数不低于30万人。 目标2：开展健康促进医院和健康促进机关两类健康促进场所的创建，邀请专家对健康场所创建工作进行专业指导。 目标3:制定区级健康素养监测方案，委托第三方调查公司开展现场调查，委托社区居委会志愿者做协调引导，培训健康教育专兼职人员负责质控，完成2000样本量的调查，获得居民健康素养水平数据。 目标4:制定区级健康素养提升行动方案，通过配发健康素养资料、开展大型健康素养宣传活动和微信平台线上健康素养知识竞答活动、制作推广健康科普短视频等手段，提高居民健康素养水平。 目标5:开展健康促进网络培训，覆盖到街镇、医疗机构等网络机构，培训覆盖率达100%。 目标6:制定迎接健康促进区国家级技术评估方案，按照市级评估结果完善各项工作内容和材料，顺利通过国家级验收评估。 </t>
    </r>
  </si>
  <si>
    <r>
      <rPr>
        <sz val="9"/>
        <rFont val="宋体"/>
        <charset val="134"/>
      </rPr>
      <t>活动开展次数</t>
    </r>
  </si>
  <si>
    <r>
      <rPr>
        <sz val="9"/>
        <rFont val="宋体"/>
        <charset val="134"/>
      </rPr>
      <t>健康促进场所建设督导</t>
    </r>
  </si>
  <si>
    <r>
      <rPr>
        <sz val="9"/>
        <rFont val="宋体"/>
        <charset val="134"/>
      </rPr>
      <t>监测评估</t>
    </r>
  </si>
  <si>
    <t>次/年</t>
  </si>
  <si>
    <r>
      <rPr>
        <sz val="9"/>
        <rFont val="宋体"/>
        <charset val="134"/>
      </rPr>
      <t>开展健促网络培训</t>
    </r>
  </si>
  <si>
    <r>
      <rPr>
        <sz val="9"/>
        <rFont val="宋体"/>
        <charset val="134"/>
      </rPr>
      <t>健康素养监测质量控制</t>
    </r>
  </si>
  <si>
    <r>
      <rPr>
        <sz val="9"/>
        <rFont val="宋体"/>
        <charset val="134"/>
      </rPr>
      <t>培训覆盖率</t>
    </r>
  </si>
  <si>
    <r>
      <rPr>
        <sz val="9"/>
        <rFont val="宋体"/>
        <charset val="134"/>
      </rPr>
      <t>技术评估结果</t>
    </r>
  </si>
  <si>
    <t>750</t>
  </si>
  <si>
    <t>分</t>
  </si>
  <si>
    <t>555700</t>
  </si>
  <si>
    <r>
      <rPr>
        <sz val="9"/>
        <rFont val="宋体"/>
        <charset val="134"/>
      </rPr>
      <t>提升公众健康素养水平</t>
    </r>
  </si>
  <si>
    <t>11010622T000000432757-公共卫生印刷、宣传品</t>
  </si>
  <si>
    <t>郭永超</t>
  </si>
  <si>
    <t>15810838583</t>
  </si>
  <si>
    <r>
      <rPr>
        <sz val="9"/>
        <rFont val="宋体"/>
        <charset val="134"/>
      </rPr>
      <t>目标1：预计2022年进行印刷品309536件，6个种类； 目标2：印刷、宣传品符合我中心购买需求，每季度完成25%的印刷品、宣传品采购、发放； 目标3：预计宣传品采购经费需要550000元； 目标4：提高宣传对象的参与度，增强百姓与疾控之间的友好桥梁，使参与人员既能增强相关知识也能根据表现获得相应的奖励，增强现场活动的趣味性，方便大家更好的融入宣传活动； 目标5：对宣传对象进行满意度调查对印刷、宣传品的接受情况； 目标6：按照国家、市、区三级工作要求和热点问题完成微信、微博年度运行维护工作，保质保量完成日常图文推送； 目标7：按照国家、市、区三级工作要求和热点问题完成微信、微博主题活动策划实施； 目标8: 努力扩大新媒体传播覆盖面，采集目标受众认知变化情况。</t>
    </r>
  </si>
  <si>
    <r>
      <rPr>
        <sz val="9"/>
        <rFont val="宋体"/>
        <charset val="134"/>
      </rPr>
      <t>线上宣传浏览量</t>
    </r>
  </si>
  <si>
    <t>220</t>
  </si>
  <si>
    <t>万人次</t>
  </si>
  <si>
    <r>
      <rPr>
        <sz val="9"/>
        <rFont val="宋体"/>
        <charset val="134"/>
      </rPr>
      <t>印刷品采购数量</t>
    </r>
  </si>
  <si>
    <t>222536</t>
  </si>
  <si>
    <t>个（台、套、件、辆）</t>
  </si>
  <si>
    <r>
      <rPr>
        <sz val="9"/>
        <rFont val="宋体"/>
        <charset val="134"/>
      </rPr>
      <t>微信公众平台文章推送量</t>
    </r>
  </si>
  <si>
    <t>0.045</t>
  </si>
  <si>
    <t>万条</t>
  </si>
  <si>
    <r>
      <rPr>
        <sz val="9"/>
        <rFont val="宋体"/>
        <charset val="134"/>
      </rPr>
      <t>线上主题活动</t>
    </r>
  </si>
  <si>
    <r>
      <rPr>
        <sz val="9"/>
        <rFont val="宋体"/>
        <charset val="134"/>
      </rPr>
      <t>微博文章推送量</t>
    </r>
  </si>
  <si>
    <t>0.12</t>
  </si>
  <si>
    <t>5</t>
  </si>
  <si>
    <r>
      <rPr>
        <sz val="9"/>
        <rFont val="宋体"/>
        <charset val="134"/>
      </rPr>
      <t>印刷、宣传片质量合格率</t>
    </r>
  </si>
  <si>
    <r>
      <rPr>
        <sz val="9"/>
        <rFont val="宋体"/>
        <charset val="134"/>
      </rPr>
      <t>微博推送及时率</t>
    </r>
  </si>
  <si>
    <r>
      <rPr>
        <sz val="9"/>
        <rFont val="宋体"/>
        <charset val="134"/>
      </rPr>
      <t>线上平台文章等推送完成时间</t>
    </r>
  </si>
  <si>
    <r>
      <rPr>
        <sz val="9"/>
        <rFont val="宋体"/>
        <charset val="134"/>
      </rPr>
      <t>线上主题活动完成时间</t>
    </r>
  </si>
  <si>
    <r>
      <rPr>
        <sz val="9"/>
        <rFont val="宋体"/>
        <charset val="134"/>
      </rPr>
      <t>印刷及宣传品采购、发放时间</t>
    </r>
  </si>
  <si>
    <t>68</t>
  </si>
  <si>
    <r>
      <rPr>
        <sz val="9"/>
        <rFont val="宋体"/>
        <charset val="134"/>
      </rPr>
      <t>公众满意度</t>
    </r>
  </si>
  <si>
    <t>11010622T000000432774-试剂耗材采购</t>
  </si>
  <si>
    <t>常宪平</t>
  </si>
  <si>
    <t>13661204185</t>
  </si>
  <si>
    <t>按京卫疾控﹝2016﹞80 号北京市卫生健康委员会《关于印发霍乱等传染病监测与疫情处置方案的通知》、京卫疾控﹝2015﹞53 号北京市卫生健康委员会转发《国家卫计委办公厅关于印发中东呼吸综合征疫情防控方案的通知》、北京市人感染H7N9禽流感监测与疫情处置工作方案（2016 版）；京卫疾控〔2018〕105号北京市卫生健康委员会关于印发《北京市流感监测与疫情处置工作方案(2018年版)》的通知；京卫疾控〔2021〕70号《北京市卫健委关于印发2021年新冠肺炎等重点传染病监测项目实施方案和国家级监测点病媒生物监测实施方案的通知》、北京市传地工作要点等要求，完成肠道传染病、呼吸道传染病、自然疫源性疾病、少发病的监测；疫情100%处置，及时明确病原体，针对性的做好防控，按照《北京市预防接种工作技术规范》要求，完成疫苗针对传染病的流行病学调查、标本采集，有效地控制疫情，保障辖区人民群众身体健康。完成人体健康影响环境因素的监督抽检任务，环境保护和农村污染治理相关检测任务，完成居民饮用水和公共场所投诉、督察、街乡吹哨等任务。按照《食品安全法》，开展食品安全风险监测和食源性疾病监测。按照北京市及丰台区食品污染及食品中有害因素监测方案和北京市及丰台区食源性疾病监测方案的要求，结合丰台区的特色和情况，开展实验室检测工作，掌握食品中污染物监测数据，发现风险。按照《食品安全法》的相关规定，疾控中心承担食品安全事故流行病学调查工作，完成现场与事故有关因素采样和检测。根据《北京市消毒与病媒生物防制要点》关于医疗机构消毒隔离、预防医院内感染检查、监测、培训的要求，消毒效果监测项目含消毒剂、械、物表、空气、手、压力蒸汽灭菌、医疗卫生用品质量、污水。监测件数不少于1400件，对营利性医疗机构不少于50件，每季度完成25%。监测覆盖非营利性二级及以上、乡以上卫生院、社区卫生服务中心，每单位每年监测不少于1次，营利性及其他医疗机构全年监测不少于20个单位。根据《北京市消毒与病媒生物防制要点》关于托幼机构消毒工作检查的要求，消毒效果采样监测项目含物表、餐具、手、空气，监测件数不少于600件，监测单位数不少于50家，其中一级一类的单位监测不少于30家，一级二类和二级一类的单位全部监测，二级二类及其他的单位监测不少于20家。根据《北京市消毒与病媒生物防制要点》关于学校医务室消毒隔离监测要求，对消毒剂、械、物表、空气、手、压力蒸汽灭菌、医疗卫生用品质量、污水开展监测。</t>
  </si>
  <si>
    <r>
      <rPr>
        <sz val="9"/>
        <rFont val="宋体"/>
        <charset val="134"/>
      </rPr>
      <t>哨点医院上感病例肠道病毒排查量</t>
    </r>
  </si>
  <si>
    <t>630</t>
  </si>
  <si>
    <r>
      <rPr>
        <sz val="9"/>
        <rFont val="宋体"/>
        <charset val="134"/>
      </rPr>
      <t>病毒核酸提取工作</t>
    </r>
  </si>
  <si>
    <t>25</t>
  </si>
  <si>
    <t>盒</t>
  </si>
  <si>
    <r>
      <rPr>
        <sz val="9"/>
        <rFont val="宋体"/>
        <charset val="134"/>
      </rPr>
      <t>食品污染物监测及食品安全事件应急</t>
    </r>
  </si>
  <si>
    <t>870</t>
  </si>
  <si>
    <r>
      <rPr>
        <sz val="9"/>
        <rFont val="宋体"/>
        <charset val="134"/>
      </rPr>
      <t>疫源地消毒</t>
    </r>
  </si>
  <si>
    <r>
      <rPr>
        <sz val="9"/>
        <rFont val="宋体"/>
        <charset val="134"/>
      </rPr>
      <t>集中发热疫情样本检测量</t>
    </r>
  </si>
  <si>
    <t>720</t>
  </si>
  <si>
    <r>
      <rPr>
        <sz val="9"/>
        <rFont val="宋体"/>
        <charset val="134"/>
      </rPr>
      <t>病毒性腹泻监测</t>
    </r>
  </si>
  <si>
    <r>
      <rPr>
        <sz val="9"/>
        <rFont val="宋体"/>
        <charset val="134"/>
      </rPr>
      <t>托幼机构监测</t>
    </r>
  </si>
  <si>
    <t>500</t>
  </si>
  <si>
    <r>
      <rPr>
        <sz val="9"/>
        <rFont val="宋体"/>
        <charset val="134"/>
      </rPr>
      <t>麻风疹、腮腺炎、水痘核酸及抗体检测任务量</t>
    </r>
  </si>
  <si>
    <t>88</t>
  </si>
  <si>
    <r>
      <rPr>
        <sz val="9"/>
        <rFont val="宋体"/>
        <charset val="134"/>
      </rPr>
      <t>全基因组测序工作完成量</t>
    </r>
  </si>
  <si>
    <t>140</t>
  </si>
  <si>
    <t>株</t>
  </si>
  <si>
    <r>
      <rPr>
        <sz val="9"/>
        <rFont val="宋体"/>
        <charset val="134"/>
      </rPr>
      <t>医疗机构监测</t>
    </r>
  </si>
  <si>
    <t>1200</t>
  </si>
  <si>
    <r>
      <rPr>
        <sz val="9"/>
        <rFont val="宋体"/>
        <charset val="134"/>
      </rPr>
      <t>水质及公共场所监测数量</t>
    </r>
  </si>
  <si>
    <r>
      <rPr>
        <sz val="9"/>
        <rFont val="宋体"/>
        <charset val="134"/>
      </rPr>
      <t>手足口病相关监测、疫情完成检测量</t>
    </r>
  </si>
  <si>
    <t>700</t>
  </si>
  <si>
    <r>
      <rPr>
        <sz val="9"/>
        <rFont val="宋体"/>
        <charset val="134"/>
      </rPr>
      <t>传染病监测完成率</t>
    </r>
  </si>
  <si>
    <r>
      <rPr>
        <sz val="9"/>
        <rFont val="宋体"/>
        <charset val="134"/>
      </rPr>
      <t>消毒效果及疫源地消毒评价结果报送及时率</t>
    </r>
  </si>
  <si>
    <r>
      <rPr>
        <sz val="9"/>
        <rFont val="宋体"/>
        <charset val="134"/>
      </rPr>
      <t>检测结果准确率</t>
    </r>
  </si>
  <si>
    <r>
      <rPr>
        <sz val="9"/>
        <rFont val="宋体"/>
        <charset val="134"/>
      </rPr>
      <t>食品污染物监测覆盖率、及时率</t>
    </r>
  </si>
  <si>
    <r>
      <rPr>
        <sz val="9"/>
        <rFont val="宋体"/>
        <charset val="134"/>
      </rPr>
      <t>招标采购时间</t>
    </r>
  </si>
  <si>
    <t>9</t>
  </si>
  <si>
    <r>
      <rPr>
        <sz val="9"/>
        <rFont val="宋体"/>
        <charset val="134"/>
      </rPr>
      <t>试剂耗材采购成本</t>
    </r>
  </si>
  <si>
    <t>87</t>
  </si>
  <si>
    <r>
      <rPr>
        <sz val="9"/>
        <rFont val="宋体"/>
        <charset val="134"/>
      </rPr>
      <t>应急处置及病毒检测能力</t>
    </r>
  </si>
  <si>
    <r>
      <rPr>
        <sz val="9"/>
        <rFont val="宋体"/>
        <charset val="134"/>
      </rPr>
      <t>生态效益指标</t>
    </r>
  </si>
  <si>
    <r>
      <rPr>
        <sz val="9"/>
        <rFont val="宋体"/>
        <charset val="134"/>
      </rPr>
      <t>环境保护</t>
    </r>
  </si>
  <si>
    <r>
      <rPr>
        <sz val="9"/>
        <rFont val="宋体"/>
        <charset val="134"/>
      </rPr>
      <t>监测合作单位满意度</t>
    </r>
  </si>
  <si>
    <t>11010622T000000432787-实验室质量管理控制项目</t>
  </si>
  <si>
    <r>
      <rPr>
        <sz val="9"/>
        <rFont val="宋体"/>
        <charset val="134"/>
      </rPr>
      <t>组织参与国内外实验室能力验证活动、实验室生物安全与危险化学品管理考核、全部认证的检测项目进行日常质量控制管理以及质量控制工作关键人员（内审员、质量监督员、文件/仪器管理员等）培训考核，满足检验检测机构资质认定管理要求，为政府卫生决策提供科学的技术支持，完成北京市卫计委组织的绩效考核工作任务；依据《医疗废物管理条例》、《北京市医疗卫生机构医疗废物管理规定》，中心实验室产生的废水需要定期消毒处理，废水经处理出水水质满足《水污染排放标准》，方可排放至市政管网；及时转运处置医疗废弃物及危险化学品，减少环境污染。</t>
    </r>
  </si>
  <si>
    <r>
      <rPr>
        <sz val="9"/>
        <rFont val="宋体"/>
        <charset val="134"/>
      </rPr>
      <t>每月处理污水</t>
    </r>
  </si>
  <si>
    <t>0.015</t>
  </si>
  <si>
    <t>万吨</t>
  </si>
  <si>
    <r>
      <rPr>
        <sz val="9"/>
        <rFont val="宋体"/>
        <charset val="134"/>
      </rPr>
      <t>污水处理合格率</t>
    </r>
  </si>
  <si>
    <t>42.5</t>
  </si>
  <si>
    <r>
      <rPr>
        <sz val="9"/>
        <rFont val="宋体"/>
        <charset val="134"/>
      </rPr>
      <t>对设备及时更新、升级、改造的保障作用</t>
    </r>
  </si>
  <si>
    <r>
      <rPr>
        <sz val="9"/>
        <rFont val="宋体"/>
        <charset val="134"/>
      </rPr>
      <t>对周边环境影响</t>
    </r>
  </si>
  <si>
    <t>11010622T000000432794-网络安全等级保护测评</t>
  </si>
  <si>
    <t>陈黎黎</t>
  </si>
  <si>
    <t>13426396211</t>
  </si>
  <si>
    <r>
      <rPr>
        <sz val="9"/>
        <rFont val="宋体"/>
        <charset val="134"/>
      </rPr>
      <t>项目期目标（2022年） 年度目标：依据《网络安全法》、《信息系统安全等级保护测评要求》，完成对丰台区疾病预防控制检测公共卫生服务平台网络安全二级等级保护测评。为中心网络安全、信息安全提供保障，保证检测工作顺利开展。</t>
    </r>
  </si>
  <si>
    <r>
      <rPr>
        <sz val="9"/>
        <rFont val="宋体"/>
        <charset val="134"/>
      </rPr>
      <t>检测报告</t>
    </r>
  </si>
  <si>
    <t>份</t>
  </si>
  <si>
    <r>
      <rPr>
        <sz val="9"/>
        <rFont val="宋体"/>
        <charset val="134"/>
      </rPr>
      <t>检测数量</t>
    </r>
  </si>
  <si>
    <t>个</t>
  </si>
  <si>
    <r>
      <rPr>
        <sz val="9"/>
        <rFont val="宋体"/>
        <charset val="134"/>
      </rPr>
      <t>丰台区疾病预防控制检测公共卫生服务平台网络安全二级等级保护测评</t>
    </r>
  </si>
  <si>
    <r>
      <rPr>
        <sz val="9"/>
        <rFont val="宋体"/>
        <charset val="134"/>
      </rPr>
      <t>2022年11月前完成测评及支付</t>
    </r>
  </si>
  <si>
    <r>
      <rPr>
        <sz val="9"/>
        <rFont val="宋体"/>
        <charset val="134"/>
      </rPr>
      <t>检测公共卫生服务平台网络安全二级等级保护测评费</t>
    </r>
  </si>
  <si>
    <r>
      <rPr>
        <sz val="9"/>
        <rFont val="宋体"/>
        <charset val="134"/>
      </rPr>
      <t>网络安全防护能力</t>
    </r>
  </si>
  <si>
    <r>
      <rPr>
        <sz val="9"/>
        <rFont val="宋体"/>
        <charset val="134"/>
      </rPr>
      <t>使用人员对网络安全满意度</t>
    </r>
  </si>
  <si>
    <t>11010622T000000433403-司机岗位社会化服务专项经费</t>
  </si>
  <si>
    <r>
      <rPr>
        <sz val="9"/>
        <rFont val="宋体"/>
        <charset val="134"/>
      </rPr>
      <t>根据京人社就发【2018】106号《关于城市公共服务类岗位安置北市农村劳动力就业促进农民增收政策有关工作的通知》劳务派遣7名司机，保障中心公业务用车及突发情况的紧急处置。</t>
    </r>
  </si>
  <si>
    <r>
      <rPr>
        <sz val="9"/>
        <rFont val="宋体"/>
        <charset val="134"/>
      </rPr>
      <t>聘用人员数量</t>
    </r>
  </si>
  <si>
    <r>
      <rPr>
        <sz val="9"/>
        <rFont val="宋体"/>
        <charset val="134"/>
      </rPr>
      <t>聘用人员服务合格率</t>
    </r>
  </si>
  <si>
    <r>
      <rPr>
        <sz val="9"/>
        <rFont val="宋体"/>
        <charset val="134"/>
      </rPr>
      <t>聘用人员服务周期</t>
    </r>
  </si>
  <si>
    <r>
      <rPr>
        <sz val="9"/>
        <rFont val="宋体"/>
        <charset val="134"/>
      </rPr>
      <t>聘用人员总成本</t>
    </r>
  </si>
  <si>
    <t>22.4</t>
  </si>
  <si>
    <t>11010622T000000433418-消毒与病媒生物防制经费</t>
  </si>
  <si>
    <t>李若曦</t>
  </si>
  <si>
    <t>18210288569</t>
  </si>
  <si>
    <r>
      <rPr>
        <sz val="9"/>
        <rFont val="宋体"/>
        <charset val="134"/>
      </rPr>
      <t>完成国家监测哨点、北京市、丰台区交付的各项工作任务。开展辖区内托幼机构及医疗机构日常消毒培训及效果评价监测工作，定期检查消毒与隔离相关工作，并指导卫生和消毒工作。开展新冠肺炎等传染病的消毒和/或指导工作，并根据情况开展终末消毒效果评价。开展病媒生物密度和抗药性等监测以应对鼠疫、登革热、疟疾、寨卡病毒病、基孔肯雅热、黄热病等鼠、蚊虫传播的媒介传染病疫情的发生、发展。开展业务交流与学习，提高业务水平。 丰台区病媒生物饲养及抗性监测：为贯彻落实《北京市卫生和计划生育委员会转发国家卫生计生委办公厅关于切实做好2017年全国鼠疫防控工作的通知》（京卫疾控[2017]38号）、北京市疾控中心关于印发《北京市病媒生物监测实施方案》的通知（京疾控发[2016]76号）及北京市卫生健康委员会绩效考核等相关文件要求，在辖区内开展蚊、蝇、鼠、蟑等常见病媒生物监测、危害科普及重要媒介生物传染病防制工作。</t>
    </r>
  </si>
  <si>
    <r>
      <rPr>
        <sz val="9"/>
        <rFont val="宋体"/>
        <charset val="134"/>
      </rPr>
      <t>对全区医疗机构基本全部检查监测采样数量</t>
    </r>
  </si>
  <si>
    <t>1400</t>
  </si>
  <si>
    <r>
      <rPr>
        <sz val="9"/>
        <rFont val="宋体"/>
        <charset val="134"/>
      </rPr>
      <t>开展消毒与病媒生物防制专业培训</t>
    </r>
  </si>
  <si>
    <r>
      <rPr>
        <sz val="9"/>
        <rFont val="宋体"/>
        <charset val="134"/>
      </rPr>
      <t>抽取托幼机构开展重点场所和部位消毒效果监测采样数量</t>
    </r>
  </si>
  <si>
    <t>600</t>
  </si>
  <si>
    <r>
      <rPr>
        <sz val="9"/>
        <rFont val="宋体"/>
        <charset val="134"/>
      </rPr>
      <t>切断传染病传播率</t>
    </r>
  </si>
  <si>
    <r>
      <rPr>
        <sz val="9"/>
        <rFont val="宋体"/>
        <charset val="134"/>
      </rPr>
      <t>项目控制成本</t>
    </r>
  </si>
  <si>
    <t>488500</t>
  </si>
  <si>
    <r>
      <rPr>
        <sz val="9"/>
        <rFont val="宋体"/>
        <charset val="134"/>
      </rPr>
      <t>发病率控制与下降</t>
    </r>
  </si>
  <si>
    <r>
      <rPr>
        <sz val="9"/>
        <rFont val="宋体"/>
        <charset val="134"/>
      </rPr>
      <t>对人才梯队建设的促进作用</t>
    </r>
  </si>
  <si>
    <r>
      <rPr>
        <sz val="9"/>
        <rFont val="宋体"/>
        <charset val="134"/>
      </rPr>
      <t>暴发疫情规范处置率</t>
    </r>
  </si>
  <si>
    <t>11010622T000000459917-第二类疫苗项目</t>
  </si>
  <si>
    <t>许登柱</t>
  </si>
  <si>
    <t>83948655</t>
  </si>
  <si>
    <r>
      <rPr>
        <sz val="9"/>
        <rFont val="宋体"/>
        <charset val="134"/>
      </rPr>
      <t>2022年度丰台区辖区第二类疫苗项目，该项目的实施可以有效贯彻国家计划免疫政策，有效保障辖区居民的身体健康，创造社会效益。</t>
    </r>
  </si>
  <si>
    <r>
      <rPr>
        <sz val="9"/>
        <rFont val="宋体"/>
        <charset val="134"/>
      </rPr>
      <t>疫苗种类</t>
    </r>
  </si>
  <si>
    <t>类</t>
  </si>
  <si>
    <r>
      <rPr>
        <sz val="9"/>
        <rFont val="宋体"/>
        <charset val="134"/>
      </rPr>
      <t>二类疫苗完成有效接种率</t>
    </r>
  </si>
  <si>
    <t>80</t>
  </si>
  <si>
    <r>
      <rPr>
        <sz val="9"/>
        <rFont val="宋体"/>
        <charset val="134"/>
      </rPr>
      <t>2022年度实施</t>
    </r>
  </si>
  <si>
    <r>
      <rPr>
        <sz val="9"/>
        <rFont val="宋体"/>
        <charset val="134"/>
      </rPr>
      <t>控制成本</t>
    </r>
  </si>
  <si>
    <t>1.2</t>
  </si>
  <si>
    <t>亿元</t>
  </si>
  <si>
    <r>
      <rPr>
        <sz val="9"/>
        <rFont val="宋体"/>
        <charset val="134"/>
      </rPr>
      <t>有效保障辖区居民的身体健康</t>
    </r>
  </si>
  <si>
    <r>
      <rPr>
        <sz val="9"/>
        <rFont val="宋体"/>
        <charset val="134"/>
      </rPr>
      <t>贯彻国家计划免疫政策，预防疾病，有效保障辖区居民的身体健康</t>
    </r>
  </si>
  <si>
    <r>
      <rPr>
        <sz val="9"/>
        <rFont val="宋体"/>
        <charset val="134"/>
      </rPr>
      <t>辖区居民满意</t>
    </r>
  </si>
  <si>
    <t>11010622T000000471481-专用设备购置</t>
  </si>
  <si>
    <t>83948675</t>
  </si>
  <si>
    <r>
      <rPr>
        <sz val="9"/>
        <rFont val="宋体"/>
        <charset val="134"/>
      </rPr>
      <t>通过购置防护级x、γ射线剂量仪、生物解剖镜各1台，完善放射卫生、消毒与病媒防治工作相关设备标准配置，加强放射防护监测和病媒生物实验室能力建设，提升健康危害因素和国家卫生标准实施所要求的检验检测能力，完成市级政府考核、丰台创卫有关仪器设备配置考核要求。</t>
    </r>
  </si>
  <si>
    <r>
      <rPr>
        <sz val="9"/>
        <rFont val="宋体"/>
        <charset val="134"/>
      </rPr>
      <t>设备采购数量</t>
    </r>
  </si>
  <si>
    <r>
      <rPr>
        <sz val="9"/>
        <rFont val="宋体"/>
        <charset val="134"/>
      </rPr>
      <t>设备购置成本</t>
    </r>
  </si>
  <si>
    <t>4.5</t>
  </si>
  <si>
    <r>
      <rPr>
        <sz val="9"/>
        <rFont val="宋体"/>
        <charset val="134"/>
      </rPr>
      <t>使用人员满意度</t>
    </r>
  </si>
  <si>
    <t>11010622T000001271407-去世离休干部遗孀生活补贴</t>
  </si>
  <si>
    <t>63811956</t>
  </si>
  <si>
    <r>
      <rPr>
        <sz val="9"/>
        <rFont val="宋体"/>
        <charset val="134"/>
      </rPr>
      <t>去世离休干部遗孀生活补贴，保障社会稳定，老有所养</t>
    </r>
  </si>
  <si>
    <r>
      <rPr>
        <sz val="9"/>
        <rFont val="宋体"/>
        <charset val="134"/>
      </rPr>
      <t>补助对象数量</t>
    </r>
  </si>
  <si>
    <r>
      <rPr>
        <sz val="9"/>
        <rFont val="宋体"/>
        <charset val="134"/>
      </rPr>
      <t>发放时间</t>
    </r>
  </si>
  <si>
    <r>
      <rPr>
        <sz val="9"/>
        <rFont val="宋体"/>
        <charset val="134"/>
      </rPr>
      <t>发放金额</t>
    </r>
  </si>
  <si>
    <r>
      <rPr>
        <sz val="9"/>
        <rFont val="宋体"/>
        <charset val="134"/>
      </rPr>
      <t>老有所养</t>
    </r>
  </si>
  <si>
    <r>
      <rPr>
        <sz val="9"/>
        <rFont val="宋体"/>
        <charset val="134"/>
      </rPr>
      <t>补助对象满意度</t>
    </r>
  </si>
  <si>
    <t>11010622T000001377889-艾滋病防治（预防治疗管理）</t>
  </si>
  <si>
    <t>王欣心</t>
  </si>
  <si>
    <t>01083948655</t>
  </si>
  <si>
    <r>
      <rPr>
        <sz val="9"/>
        <rFont val="宋体"/>
        <charset val="134"/>
      </rPr>
      <t>为推动艾滋病性病防治工作的深入开展，中央财政安排专项资金继续对艾滋病性病防治重点工作给予补助。根据资金使用要求，结合我区艾滋病防治工作情况和工作重点，制定本经费预算。</t>
    </r>
  </si>
  <si>
    <r>
      <rPr>
        <sz val="9"/>
        <rFont val="宋体"/>
        <charset val="134"/>
      </rPr>
      <t>新报告艾滋病感染者首次流调数</t>
    </r>
  </si>
  <si>
    <t>566</t>
  </si>
  <si>
    <r>
      <rPr>
        <sz val="9"/>
        <rFont val="宋体"/>
        <charset val="134"/>
      </rPr>
      <t>自愿咨询检测门诊检测量</t>
    </r>
  </si>
  <si>
    <t>1500</t>
  </si>
  <si>
    <r>
      <rPr>
        <sz val="9"/>
        <rFont val="宋体"/>
        <charset val="134"/>
      </rPr>
      <t>性病门诊干预检测人数</t>
    </r>
  </si>
  <si>
    <t>16167</t>
  </si>
  <si>
    <r>
      <rPr>
        <sz val="9"/>
        <rFont val="宋体"/>
        <charset val="134"/>
      </rPr>
      <t>自愿咨询检测门诊覆盖率</t>
    </r>
  </si>
  <si>
    <r>
      <rPr>
        <sz val="9"/>
        <rFont val="宋体"/>
        <charset val="134"/>
      </rPr>
      <t>艾滋病免费抗病毒治疗完成率</t>
    </r>
  </si>
  <si>
    <r>
      <rPr>
        <sz val="9"/>
        <rFont val="宋体"/>
        <charset val="134"/>
      </rPr>
      <t>美沙酮门诊治疗维持率</t>
    </r>
  </si>
  <si>
    <r>
      <rPr>
        <sz val="9"/>
        <rFont val="宋体"/>
        <charset val="134"/>
      </rPr>
      <t>艾滋病哨点监测完成率</t>
    </r>
  </si>
  <si>
    <r>
      <rPr>
        <sz val="9"/>
        <rFont val="宋体"/>
        <charset val="134"/>
      </rPr>
      <t>艾滋病规范化随访干预比例</t>
    </r>
  </si>
  <si>
    <t>85</t>
  </si>
  <si>
    <r>
      <rPr>
        <sz val="9"/>
        <rFont val="宋体"/>
        <charset val="134"/>
      </rPr>
      <t>艾滋病实验室相关质控合格率</t>
    </r>
  </si>
  <si>
    <r>
      <rPr>
        <sz val="9"/>
        <rFont val="宋体"/>
        <charset val="134"/>
      </rPr>
      <t>工作目标完成时间</t>
    </r>
  </si>
  <si>
    <r>
      <rPr>
        <sz val="9"/>
        <rFont val="宋体"/>
        <charset val="134"/>
      </rPr>
      <t>工作经费</t>
    </r>
  </si>
  <si>
    <t>71</t>
  </si>
  <si>
    <t>辖区艾滋病防治管理水平</t>
  </si>
  <si>
    <r>
      <rPr>
        <sz val="9"/>
        <rFont val="宋体"/>
        <charset val="134"/>
      </rPr>
      <t>VCT门诊就诊者满意度</t>
    </r>
  </si>
  <si>
    <t>11010622T000001377892-结核病防治</t>
  </si>
  <si>
    <r>
      <rPr>
        <sz val="9"/>
        <rFont val="宋体"/>
        <charset val="134"/>
      </rPr>
      <t>肺结核是我国政府重点控制的传染病，我国正在实施2019—2022年遏制结核病行动计划。我国对肺结核病人实行免费检查治疗政策。2013年3月24日实施的《结核病防治管理办法》（卫生部令第92号）明确了结核病防治管理要求和法律责任。北京市政府2019年制定下发的《北京市遏制结核病三年行动计划（2019-2022））》明确提出了北京市结核病防治工作目标。现申请2022年结核病防治工作经费。</t>
    </r>
  </si>
  <si>
    <r>
      <rPr>
        <sz val="9"/>
        <rFont val="宋体"/>
        <charset val="134"/>
      </rPr>
      <t>购买服务数量</t>
    </r>
  </si>
  <si>
    <t>5000</t>
  </si>
  <si>
    <r>
      <rPr>
        <sz val="9"/>
        <rFont val="宋体"/>
        <charset val="134"/>
      </rPr>
      <t xml:space="preserve">项目实施的及时性 </t>
    </r>
  </si>
  <si>
    <r>
      <rPr>
        <sz val="9"/>
        <rFont val="宋体"/>
        <charset val="134"/>
      </rPr>
      <t>项目实施周期</t>
    </r>
  </si>
  <si>
    <r>
      <rPr>
        <sz val="9"/>
        <rFont val="宋体"/>
        <charset val="134"/>
      </rPr>
      <t xml:space="preserve">实际成本与工作内容的匹配程度 </t>
    </r>
  </si>
  <si>
    <r>
      <rPr>
        <sz val="9"/>
        <rFont val="宋体"/>
        <charset val="134"/>
      </rPr>
      <t>积极防控肺结核，减少在学校中传播</t>
    </r>
  </si>
  <si>
    <t>11010622T000001377895-新冠肺炎等重点传染病监测</t>
  </si>
  <si>
    <t>田丽娜</t>
  </si>
  <si>
    <r>
      <rPr>
        <sz val="9"/>
        <rFont val="宋体"/>
        <charset val="134"/>
      </rPr>
      <t>1、及时发现新冠病例，对可疑病例进行核酸检测及对辖区检测机构上送的阴性样本进行复核检测。2、开展病毒性腹泻疫情及散发病例监测，提高病毒性腹泻疫情应急处置能力。3、开展重要细菌性传染病的病原学监测，尽早发现有暴发或流行风险的致病菌；开展溯源分析，提升传染病疫情的应急处置能力；掌握细菌性传染病病原的时空分布、特征及变异趋势，为细菌性传染病的防控提供科学依据</t>
    </r>
  </si>
  <si>
    <r>
      <rPr>
        <sz val="9"/>
        <rFont val="宋体"/>
        <charset val="134"/>
      </rPr>
      <t>肠道门诊就诊腹泻病例检测</t>
    </r>
  </si>
  <si>
    <r>
      <rPr>
        <sz val="9"/>
        <rFont val="宋体"/>
        <charset val="134"/>
      </rPr>
      <t>菌株鉴定与分型、耐药检测等</t>
    </r>
  </si>
  <si>
    <r>
      <rPr>
        <sz val="9"/>
        <rFont val="宋体"/>
        <charset val="134"/>
      </rPr>
      <t>新冠病毒监测</t>
    </r>
  </si>
  <si>
    <r>
      <rPr>
        <sz val="9"/>
        <rFont val="宋体"/>
        <charset val="134"/>
      </rPr>
      <t>病毒性腹泻疫情监测</t>
    </r>
  </si>
  <si>
    <r>
      <rPr>
        <sz val="9"/>
        <rFont val="宋体"/>
        <charset val="134"/>
      </rPr>
      <t>新冠病毒复核检测</t>
    </r>
  </si>
  <si>
    <r>
      <rPr>
        <sz val="9"/>
        <rFont val="宋体"/>
        <charset val="134"/>
      </rPr>
      <t>项目执行进度</t>
    </r>
  </si>
  <si>
    <r>
      <rPr>
        <sz val="9"/>
        <rFont val="宋体"/>
        <charset val="134"/>
      </rPr>
      <t>控制项目支出</t>
    </r>
  </si>
  <si>
    <t>97</t>
  </si>
  <si>
    <r>
      <rPr>
        <sz val="9"/>
        <rFont val="宋体"/>
        <charset val="134"/>
      </rPr>
      <t>为新冠肺炎等重点传染病防控措施制定提供数据支撑</t>
    </r>
  </si>
  <si>
    <r>
      <rPr>
        <sz val="9"/>
        <rFont val="宋体"/>
        <charset val="134"/>
      </rPr>
      <t>为相关疾病监测工作和疫情处置提供数据支撑</t>
    </r>
  </si>
  <si>
    <r>
      <rPr>
        <sz val="9"/>
        <rFont val="宋体"/>
        <charset val="134"/>
      </rPr>
      <t>服务对象满意</t>
    </r>
  </si>
  <si>
    <t>11010622T000001377898-慢性非传染性疾病防治（慢病示范区）</t>
  </si>
  <si>
    <t>刘增艳</t>
  </si>
  <si>
    <r>
      <rPr>
        <sz val="9"/>
        <rFont val="宋体"/>
        <charset val="134"/>
      </rPr>
      <t>组织丰台区辖区内居民群众参与慢病防治主题活动和专项行动。</t>
    </r>
  </si>
  <si>
    <r>
      <rPr>
        <sz val="9"/>
        <rFont val="宋体"/>
        <charset val="134"/>
      </rPr>
      <t>参与居民人数达到100人以上</t>
    </r>
  </si>
  <si>
    <r>
      <rPr>
        <sz val="9"/>
        <rFont val="宋体"/>
        <charset val="134"/>
      </rPr>
      <t>完成1项慢病主题活动</t>
    </r>
  </si>
  <si>
    <t>项</t>
  </si>
  <si>
    <t>第二阶段项目实施</t>
  </si>
  <si>
    <t>第一阶段项目实施</t>
  </si>
  <si>
    <r>
      <rPr>
        <sz val="9"/>
        <rFont val="宋体"/>
        <charset val="134"/>
      </rPr>
      <t>满意度</t>
    </r>
  </si>
  <si>
    <t>11010622T000001377904-慢性非传染性疾病防治（死因监测）</t>
  </si>
  <si>
    <r>
      <rPr>
        <sz val="9"/>
        <rFont val="宋体"/>
        <charset val="134"/>
      </rPr>
      <t>死因漏报调查是死因监测的一项年度常规性工作，根据国家和北京市死因监测方案，监测点需要年度开展辖区内死因漏报调查和死因复核相关工作，定期对所在地的死因监测机构开展死因监测培训并定期考核。</t>
    </r>
  </si>
  <si>
    <r>
      <rPr>
        <sz val="9"/>
        <rFont val="宋体"/>
        <charset val="134"/>
      </rPr>
      <t>辖区内死因监测的培训工作1次</t>
    </r>
  </si>
  <si>
    <r>
      <rPr>
        <sz val="9"/>
        <rFont val="宋体"/>
        <charset val="134"/>
      </rPr>
      <t>死亡保卡质量完整性准确性</t>
    </r>
  </si>
  <si>
    <r>
      <rPr>
        <sz val="9"/>
        <rFont val="宋体"/>
        <charset val="134"/>
      </rPr>
      <t>培训合格率</t>
    </r>
  </si>
  <si>
    <r>
      <rPr>
        <sz val="9"/>
        <rFont val="宋体"/>
        <charset val="134"/>
      </rPr>
      <t>按时完成死因漏报调查工作</t>
    </r>
  </si>
  <si>
    <r>
      <rPr>
        <sz val="9"/>
        <rFont val="宋体"/>
        <charset val="134"/>
      </rPr>
      <t>控制经费支出</t>
    </r>
  </si>
  <si>
    <r>
      <rPr>
        <sz val="9"/>
        <rFont val="宋体"/>
        <charset val="134"/>
      </rPr>
      <t>服务居民满意度</t>
    </r>
  </si>
  <si>
    <t>11010622T000001377907-慢性非传染性疾病防治（中国居民肌肉骨骼疾病调查监测）</t>
  </si>
  <si>
    <r>
      <rPr>
        <sz val="9"/>
        <rFont val="宋体"/>
        <charset val="134"/>
      </rPr>
      <t>2022年丰台区慢性非传染性疾病防治（中国居民肌肉骨骼疾病调查监测）对居民肌肉骨骼疾病情况进行调查，完善信息，为健康中国提供数据支持</t>
    </r>
  </si>
  <si>
    <r>
      <rPr>
        <sz val="9"/>
        <rFont val="宋体"/>
        <charset val="134"/>
      </rPr>
      <t>完成1项肌肉骨骼疾病调查</t>
    </r>
  </si>
  <si>
    <r>
      <rPr>
        <sz val="9"/>
        <rFont val="宋体"/>
        <charset val="134"/>
      </rPr>
      <t xml:space="preserve">实际工作与工作方案内容的匹配程度 </t>
    </r>
  </si>
  <si>
    <r>
      <rPr>
        <sz val="9"/>
        <rFont val="宋体"/>
        <charset val="134"/>
      </rPr>
      <t>调查数据真实有效</t>
    </r>
  </si>
  <si>
    <r>
      <rPr>
        <sz val="9"/>
        <rFont val="宋体"/>
        <charset val="134"/>
      </rPr>
      <t>总成本</t>
    </r>
  </si>
  <si>
    <r>
      <rPr>
        <sz val="9"/>
        <rFont val="宋体"/>
        <charset val="134"/>
      </rPr>
      <t>患者对工作满意度</t>
    </r>
  </si>
  <si>
    <t>11010622T000001377910-慢性非传染性疾病防治（肿瘤登记）</t>
  </si>
  <si>
    <r>
      <rPr>
        <sz val="9"/>
        <rFont val="宋体"/>
        <charset val="134"/>
      </rPr>
      <t>2022年丰台区慢性非传染性疾病防治（肿瘤登记）工作完成肿瘤登记工作。继续完善肿瘤登记信息系统，不断提高北京市丰台区肿瘤信息上报质量，提供北京市丰台区肿瘤患者生存信息。</t>
    </r>
  </si>
  <si>
    <r>
      <rPr>
        <sz val="9"/>
        <rFont val="宋体"/>
        <charset val="134"/>
      </rPr>
      <t>完成1项肿瘤登记工作</t>
    </r>
  </si>
  <si>
    <r>
      <rPr>
        <sz val="9"/>
        <rFont val="宋体"/>
        <charset val="134"/>
      </rPr>
      <t>大幅提高肿瘤信息上报准确性</t>
    </r>
  </si>
  <si>
    <t>11010622T000001379353-医疗服务与保障能力提升（医疗卫生机构能力建设）补助资金</t>
  </si>
  <si>
    <t>谢俊卿</t>
  </si>
  <si>
    <r>
      <rPr>
        <sz val="9"/>
        <rFont val="宋体"/>
        <charset val="134"/>
      </rPr>
      <t>加强丰台区疾病预防控制中心能力建设，提升疾控中心工作能力和服务能力。完善公共卫生实验室网络体系，提升实验室检测水平提高人员队伍建设，促进疾控服务水平不断提高</t>
    </r>
  </si>
  <si>
    <r>
      <rPr>
        <sz val="9"/>
        <rFont val="宋体"/>
        <charset val="134"/>
      </rPr>
      <t>疾控中心基本检验能力较上年提升比例</t>
    </r>
  </si>
  <si>
    <r>
      <rPr>
        <sz val="9"/>
        <rFont val="宋体"/>
        <charset val="134"/>
      </rPr>
      <t>项目实施周期内完成</t>
    </r>
  </si>
  <si>
    <r>
      <rPr>
        <sz val="9"/>
        <rFont val="宋体"/>
        <charset val="134"/>
      </rPr>
      <t>项目资金200万元</t>
    </r>
  </si>
  <si>
    <t>200</t>
  </si>
  <si>
    <r>
      <rPr>
        <sz val="9"/>
        <rFont val="宋体"/>
        <charset val="134"/>
      </rPr>
      <t>疾控中心服务能力提升</t>
    </r>
  </si>
  <si>
    <r>
      <rPr>
        <sz val="9"/>
        <rFont val="宋体"/>
        <charset val="134"/>
      </rPr>
      <t>满意度提升</t>
    </r>
  </si>
  <si>
    <t>预算14表 部门整体支出绩效目标申报表</t>
  </si>
  <si>
    <t>（2022年度）</t>
  </si>
  <si>
    <t>部门（单位）名称</t>
  </si>
  <si>
    <t>北京市丰台区疾病预防控制中心</t>
  </si>
  <si>
    <t>总体资金情况（万元）</t>
  </si>
  <si>
    <t>预算支出总额</t>
  </si>
  <si>
    <t>财政拨款</t>
  </si>
  <si>
    <t>整体绩效目标</t>
  </si>
  <si>
    <t>其他说明</t>
  </si>
  <si>
    <t>活动</t>
  </si>
  <si>
    <t>绩效指标</t>
  </si>
  <si>
    <t>指标性质</t>
  </si>
  <si>
    <t>指标值</t>
  </si>
  <si>
    <t>度量单位</t>
  </si>
  <si>
    <t>本单位整体绩效已包含部门整体预算公开中的“部门整体支出绩效目标申报表”。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</si>
</sst>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9"/>
      <color theme="1"/>
      <name val="宋体"/>
      <charset val="134"/>
    </font>
    <font>
      <b/>
      <sz val="9"/>
      <name val="SimSun"/>
      <charset val="134"/>
    </font>
    <font>
      <b/>
      <sz val="9"/>
      <name val="宋体"/>
      <charset val="134"/>
    </font>
    <font>
      <sz val="10"/>
      <name val="Hiragino Sans GB"/>
      <charset val="134"/>
    </font>
    <font>
      <sz val="9"/>
      <name val="simhei"/>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sz val="11"/>
      <color rgb="FFFA7D00"/>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s>
  <borders count="2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diagonal/>
    </border>
    <border>
      <left style="thin">
        <color indexed="9"/>
      </left>
      <right/>
      <top style="thin">
        <color indexed="22"/>
      </top>
      <bottom/>
      <diagonal/>
    </border>
    <border>
      <left/>
      <right/>
      <top style="thin">
        <color indexed="22"/>
      </top>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style="thin">
        <color indexed="22"/>
      </top>
      <bottom/>
      <diagonal/>
    </border>
    <border>
      <left style="thin">
        <color indexed="9"/>
      </left>
      <right/>
      <top/>
      <bottom/>
      <diagonal/>
    </border>
    <border>
      <left/>
      <right/>
      <top style="thin">
        <color indexed="9"/>
      </top>
      <bottom/>
      <diagonal/>
    </border>
    <border>
      <left style="thin">
        <color indexed="9"/>
      </left>
      <right/>
      <top/>
      <bottom style="thin">
        <color indexed="9"/>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16"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1" fillId="0" borderId="1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0" fillId="0" borderId="15"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3" fillId="0" borderId="17"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26" fillId="13" borderId="19" applyNumberFormat="false" applyAlignment="false" applyProtection="false">
      <alignment vertical="center"/>
    </xf>
    <xf numFmtId="0" fontId="27"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28" fillId="24" borderId="19" applyNumberFormat="false" applyAlignment="false" applyProtection="false">
      <alignment vertical="center"/>
    </xf>
    <xf numFmtId="0" fontId="19" fillId="13" borderId="14" applyNumberFormat="false" applyAlignment="false" applyProtection="false">
      <alignment vertical="center"/>
    </xf>
    <xf numFmtId="0" fontId="33" fillId="32" borderId="20" applyNumberFormat="false" applyAlignment="false" applyProtection="false">
      <alignment vertical="center"/>
    </xf>
    <xf numFmtId="0" fontId="24" fillId="0" borderId="18" applyNumberFormat="false" applyFill="false" applyAlignment="false" applyProtection="false">
      <alignment vertical="center"/>
    </xf>
    <xf numFmtId="0" fontId="14" fillId="28" borderId="0" applyNumberFormat="false" applyBorder="false" applyAlignment="false" applyProtection="false">
      <alignment vertical="center"/>
    </xf>
    <xf numFmtId="0" fontId="14" fillId="34" borderId="0" applyNumberFormat="false" applyBorder="false" applyAlignment="false" applyProtection="false">
      <alignment vertical="center"/>
    </xf>
    <xf numFmtId="0" fontId="22" fillId="33" borderId="21"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cellStyleXfs>
  <cellXfs count="78">
    <xf numFmtId="0" fontId="0" fillId="0" borderId="0" xfId="0" applyFont="true">
      <alignment vertical="center"/>
    </xf>
    <xf numFmtId="0" fontId="1" fillId="0" borderId="1" xfId="0" applyFont="true" applyBorder="true" applyAlignment="true">
      <alignment vertical="center" wrapText="true"/>
    </xf>
    <xf numFmtId="0" fontId="2" fillId="0" borderId="1" xfId="0" applyFont="true" applyBorder="true" applyAlignment="true">
      <alignment vertical="center" wrapText="true"/>
    </xf>
    <xf numFmtId="0" fontId="3" fillId="0" borderId="0" xfId="0" applyFont="true" applyBorder="true" applyAlignment="true">
      <alignment vertical="center" wrapText="true"/>
    </xf>
    <xf numFmtId="0" fontId="3" fillId="0" borderId="1" xfId="0" applyFont="true" applyBorder="true" applyAlignment="true">
      <alignment vertical="center" wrapText="true"/>
    </xf>
    <xf numFmtId="0" fontId="4" fillId="0" borderId="1" xfId="0" applyFont="true" applyBorder="true" applyAlignment="true">
      <alignment horizontal="center" vertical="center"/>
    </xf>
    <xf numFmtId="0" fontId="1" fillId="0" borderId="2" xfId="0" applyFont="true" applyBorder="true" applyAlignment="true">
      <alignment vertical="center" wrapText="true"/>
    </xf>
    <xf numFmtId="0" fontId="3" fillId="0" borderId="2" xfId="0" applyFont="true" applyBorder="true" applyAlignment="true">
      <alignment horizontal="center" vertical="center" wrapText="true"/>
    </xf>
    <xf numFmtId="0" fontId="1" fillId="0" borderId="3" xfId="0" applyFont="true" applyBorder="true" applyAlignment="true">
      <alignment vertical="center" wrapText="true"/>
    </xf>
    <xf numFmtId="0" fontId="5" fillId="2" borderId="4" xfId="0" applyFont="true" applyFill="true" applyBorder="true" applyAlignment="true">
      <alignment horizontal="center" vertical="center" wrapText="true"/>
    </xf>
    <xf numFmtId="49" fontId="3" fillId="2" borderId="4" xfId="0" applyNumberFormat="true" applyFont="true" applyFill="true" applyBorder="true" applyAlignment="true">
      <alignment horizontal="left" vertical="center"/>
    </xf>
    <xf numFmtId="0" fontId="3" fillId="0" borderId="3" xfId="0" applyFont="true" applyBorder="true">
      <alignment vertical="center"/>
    </xf>
    <xf numFmtId="0" fontId="3" fillId="0" borderId="4" xfId="0" applyFont="true" applyFill="true" applyBorder="true" applyAlignment="true">
      <alignment horizontal="right" vertical="center"/>
    </xf>
    <xf numFmtId="49" fontId="3" fillId="2" borderId="4" xfId="0" applyNumberFormat="true" applyFont="true" applyFill="true" applyBorder="true" applyAlignment="true">
      <alignment horizontal="left" vertical="center" wrapText="true"/>
    </xf>
    <xf numFmtId="0" fontId="1" fillId="0" borderId="5" xfId="0" applyFont="true" applyBorder="true" applyAlignment="true">
      <alignment vertical="center" wrapText="true"/>
    </xf>
    <xf numFmtId="0" fontId="3" fillId="0" borderId="6" xfId="0" applyFont="true" applyBorder="true" applyAlignment="true">
      <alignment horizontal="center" vertical="center" wrapText="true"/>
    </xf>
    <xf numFmtId="0" fontId="3" fillId="0" borderId="7" xfId="0" applyFont="true" applyBorder="true" applyAlignment="true">
      <alignment horizontal="center" vertical="center" wrapText="true"/>
    </xf>
    <xf numFmtId="0" fontId="3" fillId="0" borderId="4" xfId="0" applyFont="true" applyBorder="true" applyAlignment="true">
      <alignment horizontal="right" vertical="center"/>
    </xf>
    <xf numFmtId="0" fontId="3" fillId="0" borderId="3" xfId="0" applyFont="true" applyBorder="true" applyAlignment="true">
      <alignment vertical="center" wrapText="true"/>
    </xf>
    <xf numFmtId="0" fontId="3" fillId="0" borderId="8" xfId="0" applyFont="true" applyBorder="true" applyAlignment="true">
      <alignment vertical="center" wrapText="true"/>
    </xf>
    <xf numFmtId="0" fontId="3" fillId="0" borderId="9" xfId="0" applyFont="true" applyBorder="true" applyAlignment="true">
      <alignment vertical="center" wrapText="true"/>
    </xf>
    <xf numFmtId="0" fontId="3" fillId="0" borderId="10" xfId="0" applyFont="true" applyBorder="true" applyAlignment="true">
      <alignment horizontal="center" vertical="center" wrapText="true"/>
    </xf>
    <xf numFmtId="0" fontId="3" fillId="0" borderId="11" xfId="0" applyFont="true" applyBorder="true" applyAlignment="true">
      <alignment vertical="center" wrapText="true"/>
    </xf>
    <xf numFmtId="0" fontId="6" fillId="0" borderId="1" xfId="0" applyFont="true" applyBorder="true" applyAlignment="true">
      <alignment horizontal="center" vertical="center"/>
    </xf>
    <xf numFmtId="0" fontId="3" fillId="0" borderId="2" xfId="0" applyFont="true" applyBorder="true" applyAlignment="true">
      <alignment vertical="center" wrapText="true"/>
    </xf>
    <xf numFmtId="0" fontId="7" fillId="0" borderId="3" xfId="0" applyFont="true" applyBorder="true" applyAlignment="true">
      <alignment vertical="center" wrapText="true"/>
    </xf>
    <xf numFmtId="0" fontId="8" fillId="0" borderId="3" xfId="0" applyFont="true" applyBorder="true">
      <alignment vertical="center"/>
    </xf>
    <xf numFmtId="0" fontId="3" fillId="0" borderId="4" xfId="0" applyFont="true" applyBorder="true" applyAlignment="true">
      <alignment horizontal="left" vertical="center" wrapText="true"/>
    </xf>
    <xf numFmtId="0" fontId="3" fillId="0" borderId="4" xfId="0" applyFont="true" applyBorder="true" applyAlignment="true">
      <alignment horizontal="right" vertical="center" wrapText="true"/>
    </xf>
    <xf numFmtId="0" fontId="2" fillId="0" borderId="2" xfId="0" applyFont="true" applyBorder="true" applyAlignment="true">
      <alignment vertical="center" wrapText="true"/>
    </xf>
    <xf numFmtId="0" fontId="9" fillId="3" borderId="4" xfId="0" applyFont="true" applyFill="true" applyBorder="true" applyAlignment="true">
      <alignment horizontal="left" vertical="center" wrapText="true"/>
    </xf>
    <xf numFmtId="0" fontId="3" fillId="0" borderId="2" xfId="0" applyFont="true" applyBorder="true" applyAlignment="true">
      <alignment horizontal="right" vertical="center" wrapText="true"/>
    </xf>
    <xf numFmtId="0" fontId="1" fillId="0" borderId="8" xfId="0" applyFont="true" applyBorder="true" applyAlignment="true">
      <alignment vertical="center" wrapText="true"/>
    </xf>
    <xf numFmtId="0" fontId="7" fillId="0" borderId="9" xfId="0" applyFont="true" applyBorder="true" applyAlignment="true">
      <alignment vertical="center" wrapText="true"/>
    </xf>
    <xf numFmtId="0" fontId="7" fillId="0" borderId="0" xfId="0" applyFont="true" applyBorder="true" applyAlignment="true">
      <alignment vertical="center" wrapText="true"/>
    </xf>
    <xf numFmtId="0" fontId="1" fillId="0" borderId="9" xfId="0" applyFont="true" applyBorder="true" applyAlignment="true">
      <alignment vertical="center" wrapText="true"/>
    </xf>
    <xf numFmtId="0" fontId="3" fillId="0" borderId="5" xfId="0" applyFont="true" applyBorder="true" applyAlignment="true">
      <alignment vertical="center" wrapText="true"/>
    </xf>
    <xf numFmtId="0" fontId="1" fillId="0" borderId="11" xfId="0" applyFont="true" applyBorder="true" applyAlignment="true">
      <alignment vertical="center" wrapText="true"/>
    </xf>
    <xf numFmtId="0" fontId="10" fillId="0" borderId="3" xfId="0" applyFont="true" applyBorder="true" applyAlignment="true">
      <alignment vertical="center" wrapText="true"/>
    </xf>
    <xf numFmtId="0" fontId="11" fillId="0" borderId="4" xfId="0" applyFont="true" applyBorder="true" applyAlignment="true">
      <alignment horizontal="center" vertical="center"/>
    </xf>
    <xf numFmtId="0" fontId="11" fillId="0" borderId="4" xfId="0" applyFont="true" applyBorder="true" applyAlignment="true">
      <alignment horizontal="left" vertical="center"/>
    </xf>
    <xf numFmtId="0" fontId="1" fillId="0" borderId="2" xfId="0" applyFont="true" applyBorder="true" applyAlignment="true">
      <alignment horizontal="right" vertical="center" wrapText="true"/>
    </xf>
    <xf numFmtId="0" fontId="12" fillId="0" borderId="9" xfId="0" applyFont="true" applyBorder="true" applyAlignment="true">
      <alignment vertical="center" wrapText="true"/>
    </xf>
    <xf numFmtId="0" fontId="10" fillId="0" borderId="9" xfId="0" applyFont="true" applyBorder="true" applyAlignment="true">
      <alignment vertical="center" wrapText="true"/>
    </xf>
    <xf numFmtId="0" fontId="8" fillId="0" borderId="3" xfId="0" applyFont="true" applyBorder="true" applyAlignment="true">
      <alignment vertical="center" wrapText="true"/>
    </xf>
    <xf numFmtId="0" fontId="3" fillId="0" borderId="4" xfId="0" applyFont="true" applyBorder="true" applyAlignment="true">
      <alignment horizontal="center" vertical="center"/>
    </xf>
    <xf numFmtId="0" fontId="3" fillId="0" borderId="12" xfId="0" applyFont="true" applyBorder="true" applyAlignment="true">
      <alignment vertical="center" wrapText="true"/>
    </xf>
    <xf numFmtId="0" fontId="8" fillId="0" borderId="9" xfId="0" applyFont="true" applyBorder="true" applyAlignment="true">
      <alignment vertical="center" wrapText="true"/>
    </xf>
    <xf numFmtId="0" fontId="3" fillId="0" borderId="4" xfId="0" applyNumberFormat="true" applyFont="true" applyBorder="true" applyAlignment="true">
      <alignment horizontal="right" vertical="center"/>
    </xf>
    <xf numFmtId="0" fontId="3" fillId="0" borderId="1" xfId="0" applyFont="true" applyBorder="true">
      <alignment vertical="center"/>
    </xf>
    <xf numFmtId="0" fontId="2" fillId="0" borderId="1" xfId="0" applyFont="true" applyBorder="true">
      <alignment vertical="center"/>
    </xf>
    <xf numFmtId="0" fontId="3" fillId="0" borderId="2" xfId="0" applyFont="true" applyBorder="true">
      <alignment vertical="center"/>
    </xf>
    <xf numFmtId="0" fontId="5" fillId="2" borderId="4" xfId="0" applyFont="true" applyFill="true" applyBorder="true" applyAlignment="true">
      <alignment horizontal="center" vertical="center"/>
    </xf>
    <xf numFmtId="0" fontId="11" fillId="0" borderId="3" xfId="0" applyFont="true" applyBorder="true">
      <alignment vertical="center"/>
    </xf>
    <xf numFmtId="0" fontId="3" fillId="0" borderId="5" xfId="0" applyFont="true" applyBorder="true">
      <alignment vertical="center"/>
    </xf>
    <xf numFmtId="0" fontId="3" fillId="0" borderId="9" xfId="0" applyFont="true" applyBorder="true">
      <alignment vertical="center"/>
    </xf>
    <xf numFmtId="0" fontId="3" fillId="0" borderId="2" xfId="0" applyFont="true" applyBorder="true" applyAlignment="true">
      <alignment horizontal="right" vertical="center"/>
    </xf>
    <xf numFmtId="0" fontId="8" fillId="0" borderId="9" xfId="0" applyFont="true" applyBorder="true">
      <alignment vertical="center"/>
    </xf>
    <xf numFmtId="0" fontId="11" fillId="0" borderId="4" xfId="0" applyFont="true" applyBorder="true" applyAlignment="true">
      <alignment horizontal="right" vertical="center"/>
    </xf>
    <xf numFmtId="0" fontId="11" fillId="0" borderId="9" xfId="0" applyFont="true" applyBorder="true">
      <alignment vertical="center"/>
    </xf>
    <xf numFmtId="0" fontId="3" fillId="0" borderId="11" xfId="0" applyFont="true" applyBorder="true">
      <alignment vertical="center"/>
    </xf>
    <xf numFmtId="0" fontId="1" fillId="0" borderId="1" xfId="0" applyFont="true" applyBorder="true">
      <alignment vertical="center"/>
    </xf>
    <xf numFmtId="0" fontId="1" fillId="0" borderId="5" xfId="0" applyFont="true" applyBorder="true">
      <alignment vertical="center"/>
    </xf>
    <xf numFmtId="0" fontId="7" fillId="0" borderId="9" xfId="0" applyFont="true" applyBorder="true">
      <alignment vertical="center"/>
    </xf>
    <xf numFmtId="0" fontId="3" fillId="0" borderId="4" xfId="0" applyFont="true" applyBorder="true" applyAlignment="true">
      <alignment horizontal="left" vertical="center"/>
    </xf>
    <xf numFmtId="0" fontId="13" fillId="0" borderId="0" xfId="0" applyFont="true" applyBorder="true" applyAlignment="true">
      <alignment vertical="center" wrapText="true"/>
    </xf>
    <xf numFmtId="0" fontId="3" fillId="0" borderId="8" xfId="0" applyFont="true" applyBorder="true">
      <alignment vertical="center"/>
    </xf>
    <xf numFmtId="0" fontId="11" fillId="0" borderId="3" xfId="0" applyFont="true" applyBorder="true" applyAlignment="true">
      <alignment vertical="center" wrapText="true"/>
    </xf>
    <xf numFmtId="0" fontId="11" fillId="0" borderId="4" xfId="0" applyFont="true" applyBorder="true" applyAlignment="true">
      <alignment horizontal="center" vertical="center" wrapText="true"/>
    </xf>
    <xf numFmtId="0" fontId="11" fillId="0" borderId="9" xfId="0" applyFont="true" applyBorder="true" applyAlignment="true">
      <alignment vertical="center" wrapText="true"/>
    </xf>
    <xf numFmtId="0" fontId="8" fillId="0" borderId="0" xfId="0" applyFont="true" applyBorder="true" applyAlignment="true">
      <alignment vertical="center" wrapText="true"/>
    </xf>
    <xf numFmtId="0" fontId="3" fillId="2" borderId="4" xfId="0" applyFont="true" applyFill="true" applyBorder="true" applyAlignment="true">
      <alignment horizontal="left" vertical="center" wrapText="true"/>
    </xf>
    <xf numFmtId="0" fontId="3" fillId="2" borderId="4" xfId="0" applyFont="true" applyFill="true" applyBorder="true" applyAlignment="true">
      <alignment horizontal="right" vertical="center"/>
    </xf>
    <xf numFmtId="0" fontId="3" fillId="0" borderId="2" xfId="0" applyFont="true" applyBorder="true" applyAlignment="true">
      <alignment horizontal="center" vertical="center"/>
    </xf>
    <xf numFmtId="0" fontId="11" fillId="2" borderId="4" xfId="0" applyFont="true" applyFill="true" applyBorder="true" applyAlignment="true">
      <alignment horizontal="right" vertical="center"/>
    </xf>
    <xf numFmtId="0" fontId="3" fillId="2" borderId="9" xfId="0" applyFont="true" applyFill="true" applyBorder="true">
      <alignment vertical="center"/>
    </xf>
    <xf numFmtId="0" fontId="3" fillId="0" borderId="12" xfId="0" applyFont="true" applyBorder="true">
      <alignment vertical="center"/>
    </xf>
    <xf numFmtId="0" fontId="3" fillId="0" borderId="13"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G20" sqref="G20"/>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10" width="9.75833333333333" customWidth="true"/>
  </cols>
  <sheetData>
    <row r="1" ht="16.35" customHeight="true" spans="1:6">
      <c r="A1" s="11"/>
      <c r="B1" s="50"/>
      <c r="C1" s="49"/>
      <c r="D1" s="49"/>
      <c r="E1" s="49"/>
      <c r="F1" s="55"/>
    </row>
    <row r="2" ht="22.9" customHeight="true" spans="1:6">
      <c r="A2" s="11"/>
      <c r="B2" s="5" t="s">
        <v>0</v>
      </c>
      <c r="C2" s="5"/>
      <c r="D2" s="5"/>
      <c r="E2" s="5"/>
      <c r="F2" s="20"/>
    </row>
    <row r="3" ht="19.5" customHeight="true" spans="1:6">
      <c r="A3" s="11"/>
      <c r="B3" s="51"/>
      <c r="C3" s="51"/>
      <c r="D3" s="51"/>
      <c r="E3" s="56" t="s">
        <v>1</v>
      </c>
      <c r="F3" s="20"/>
    </row>
    <row r="4" ht="23.1" customHeight="true" spans="1:6">
      <c r="A4" s="26"/>
      <c r="B4" s="52" t="s">
        <v>2</v>
      </c>
      <c r="C4" s="52"/>
      <c r="D4" s="52" t="s">
        <v>3</v>
      </c>
      <c r="E4" s="52"/>
      <c r="F4" s="47"/>
    </row>
    <row r="5" ht="23.1" customHeight="true" spans="1:6">
      <c r="A5" s="26"/>
      <c r="B5" s="52" t="s">
        <v>4</v>
      </c>
      <c r="C5" s="52" t="s">
        <v>5</v>
      </c>
      <c r="D5" s="52" t="s">
        <v>4</v>
      </c>
      <c r="E5" s="52" t="s">
        <v>5</v>
      </c>
      <c r="F5" s="47"/>
    </row>
    <row r="6" ht="16.5" customHeight="true" spans="1:6">
      <c r="A6" s="11"/>
      <c r="B6" s="64" t="s">
        <v>6</v>
      </c>
      <c r="C6" s="17" t="s">
        <v>7</v>
      </c>
      <c r="D6" s="64" t="s">
        <v>8</v>
      </c>
      <c r="E6" s="17" t="s">
        <v>9</v>
      </c>
      <c r="F6" s="20"/>
    </row>
    <row r="7" ht="16.5" customHeight="true" spans="1:6">
      <c r="A7" s="11"/>
      <c r="B7" s="64" t="s">
        <v>10</v>
      </c>
      <c r="C7" s="17"/>
      <c r="D7" s="64" t="s">
        <v>11</v>
      </c>
      <c r="E7" s="17"/>
      <c r="F7" s="20"/>
    </row>
    <row r="8" ht="16.5" customHeight="true" spans="1:6">
      <c r="A8" s="11"/>
      <c r="B8" s="64" t="s">
        <v>12</v>
      </c>
      <c r="C8" s="17"/>
      <c r="D8" s="64" t="s">
        <v>13</v>
      </c>
      <c r="E8" s="17"/>
      <c r="F8" s="20"/>
    </row>
    <row r="9" ht="16.5" customHeight="true" spans="1:6">
      <c r="A9" s="11"/>
      <c r="B9" s="64" t="s">
        <v>14</v>
      </c>
      <c r="C9" s="17"/>
      <c r="D9" s="64" t="s">
        <v>15</v>
      </c>
      <c r="E9" s="17"/>
      <c r="F9" s="20"/>
    </row>
    <row r="10" ht="16.5" customHeight="true" spans="1:6">
      <c r="A10" s="11"/>
      <c r="B10" s="64" t="s">
        <v>16</v>
      </c>
      <c r="C10" s="17" t="s">
        <v>17</v>
      </c>
      <c r="D10" s="64" t="s">
        <v>18</v>
      </c>
      <c r="E10" s="17" t="s">
        <v>19</v>
      </c>
      <c r="F10" s="20"/>
    </row>
    <row r="11" ht="16.5" customHeight="true" spans="1:6">
      <c r="A11" s="11"/>
      <c r="B11" s="64" t="s">
        <v>20</v>
      </c>
      <c r="C11" s="17"/>
      <c r="D11" s="64" t="s">
        <v>21</v>
      </c>
      <c r="E11" s="17"/>
      <c r="F11" s="20"/>
    </row>
    <row r="12" ht="16.5" customHeight="true" spans="1:6">
      <c r="A12" s="11"/>
      <c r="B12" s="64" t="s">
        <v>22</v>
      </c>
      <c r="C12" s="17"/>
      <c r="D12" s="64" t="s">
        <v>23</v>
      </c>
      <c r="E12" s="17"/>
      <c r="F12" s="20"/>
    </row>
    <row r="13" ht="16.5" customHeight="true" spans="1:6">
      <c r="A13" s="11"/>
      <c r="B13" s="64" t="s">
        <v>24</v>
      </c>
      <c r="C13" s="17"/>
      <c r="D13" s="64" t="s">
        <v>25</v>
      </c>
      <c r="E13" s="17" t="s">
        <v>26</v>
      </c>
      <c r="F13" s="20"/>
    </row>
    <row r="14" ht="16.5" customHeight="true" spans="1:6">
      <c r="A14" s="11"/>
      <c r="B14" s="64" t="s">
        <v>27</v>
      </c>
      <c r="C14" s="17"/>
      <c r="D14" s="64" t="s">
        <v>28</v>
      </c>
      <c r="E14" s="17"/>
      <c r="F14" s="20"/>
    </row>
    <row r="15" ht="16.5" customHeight="true" spans="1:6">
      <c r="A15" s="11"/>
      <c r="B15" s="64"/>
      <c r="C15" s="17"/>
      <c r="D15" s="64" t="s">
        <v>29</v>
      </c>
      <c r="E15" s="17" t="s">
        <v>30</v>
      </c>
      <c r="F15" s="20"/>
    </row>
    <row r="16" ht="16.5" customHeight="true" spans="1:6">
      <c r="A16" s="11"/>
      <c r="B16" s="64"/>
      <c r="C16" s="17"/>
      <c r="D16" s="64" t="s">
        <v>31</v>
      </c>
      <c r="E16" s="17"/>
      <c r="F16" s="20"/>
    </row>
    <row r="17" ht="16.5" customHeight="true" spans="1:6">
      <c r="A17" s="11"/>
      <c r="B17" s="64"/>
      <c r="C17" s="17"/>
      <c r="D17" s="64" t="s">
        <v>32</v>
      </c>
      <c r="E17" s="17"/>
      <c r="F17" s="20"/>
    </row>
    <row r="18" ht="16.5" customHeight="true" spans="1:6">
      <c r="A18" s="11"/>
      <c r="B18" s="64"/>
      <c r="C18" s="17"/>
      <c r="D18" s="64" t="s">
        <v>33</v>
      </c>
      <c r="E18" s="17"/>
      <c r="F18" s="20"/>
    </row>
    <row r="19" ht="16.5" customHeight="true" spans="1:6">
      <c r="A19" s="11"/>
      <c r="B19" s="64"/>
      <c r="C19" s="17"/>
      <c r="D19" s="64" t="s">
        <v>34</v>
      </c>
      <c r="E19" s="17"/>
      <c r="F19" s="20"/>
    </row>
    <row r="20" ht="16.5" customHeight="true" spans="1:6">
      <c r="A20" s="11"/>
      <c r="B20" s="64"/>
      <c r="C20" s="17"/>
      <c r="D20" s="64" t="s">
        <v>35</v>
      </c>
      <c r="E20" s="17"/>
      <c r="F20" s="20"/>
    </row>
    <row r="21" ht="16.5" customHeight="true" spans="1:6">
      <c r="A21" s="11"/>
      <c r="B21" s="64"/>
      <c r="C21" s="17"/>
      <c r="D21" s="64" t="s">
        <v>36</v>
      </c>
      <c r="E21" s="17"/>
      <c r="F21" s="20"/>
    </row>
    <row r="22" ht="16.5" customHeight="true" spans="1:6">
      <c r="A22" s="11"/>
      <c r="B22" s="64"/>
      <c r="C22" s="17"/>
      <c r="D22" s="64" t="s">
        <v>37</v>
      </c>
      <c r="E22" s="17"/>
      <c r="F22" s="20"/>
    </row>
    <row r="23" ht="16.5" customHeight="true" spans="1:6">
      <c r="A23" s="11"/>
      <c r="B23" s="64"/>
      <c r="C23" s="17"/>
      <c r="D23" s="64" t="s">
        <v>38</v>
      </c>
      <c r="E23" s="17"/>
      <c r="F23" s="20"/>
    </row>
    <row r="24" ht="16.5" customHeight="true" spans="1:6">
      <c r="A24" s="11"/>
      <c r="B24" s="64"/>
      <c r="C24" s="17"/>
      <c r="D24" s="64" t="s">
        <v>39</v>
      </c>
      <c r="E24" s="17"/>
      <c r="F24" s="20"/>
    </row>
    <row r="25" ht="16.5" customHeight="true" spans="1:6">
      <c r="A25" s="11"/>
      <c r="B25" s="64"/>
      <c r="C25" s="17"/>
      <c r="D25" s="64" t="s">
        <v>40</v>
      </c>
      <c r="E25" s="17" t="s">
        <v>41</v>
      </c>
      <c r="F25" s="20"/>
    </row>
    <row r="26" ht="16.5" customHeight="true" spans="1:6">
      <c r="A26" s="11"/>
      <c r="B26" s="64"/>
      <c r="C26" s="17"/>
      <c r="D26" s="64" t="s">
        <v>42</v>
      </c>
      <c r="E26" s="17"/>
      <c r="F26" s="20"/>
    </row>
    <row r="27" ht="16.5" customHeight="true" spans="1:6">
      <c r="A27" s="11"/>
      <c r="B27" s="64"/>
      <c r="C27" s="17"/>
      <c r="D27" s="64" t="s">
        <v>43</v>
      </c>
      <c r="E27" s="17"/>
      <c r="F27" s="20"/>
    </row>
    <row r="28" ht="16.5" customHeight="true" spans="1:6">
      <c r="A28" s="11"/>
      <c r="B28" s="64"/>
      <c r="C28" s="17"/>
      <c r="D28" s="64" t="s">
        <v>44</v>
      </c>
      <c r="E28" s="17"/>
      <c r="F28" s="20"/>
    </row>
    <row r="29" ht="16.5" customHeight="true" spans="1:6">
      <c r="A29" s="11"/>
      <c r="B29" s="64"/>
      <c r="C29" s="17"/>
      <c r="D29" s="64" t="s">
        <v>45</v>
      </c>
      <c r="E29" s="17"/>
      <c r="F29" s="20"/>
    </row>
    <row r="30" ht="16.5" customHeight="true" spans="1:6">
      <c r="A30" s="11"/>
      <c r="B30" s="64"/>
      <c r="C30" s="17"/>
      <c r="D30" s="64" t="s">
        <v>46</v>
      </c>
      <c r="E30" s="17"/>
      <c r="F30" s="20"/>
    </row>
    <row r="31" ht="16.5" customHeight="true" spans="1:6">
      <c r="A31" s="11"/>
      <c r="B31" s="64"/>
      <c r="C31" s="17"/>
      <c r="D31" s="64" t="s">
        <v>47</v>
      </c>
      <c r="E31" s="17"/>
      <c r="F31" s="20"/>
    </row>
    <row r="32" ht="16.5" customHeight="true" spans="1:6">
      <c r="A32" s="11"/>
      <c r="B32" s="64"/>
      <c r="C32" s="17"/>
      <c r="D32" s="64" t="s">
        <v>48</v>
      </c>
      <c r="E32" s="17"/>
      <c r="F32" s="20"/>
    </row>
    <row r="33" ht="16.5" customHeight="true" spans="1:6">
      <c r="A33" s="11"/>
      <c r="B33" s="39" t="s">
        <v>49</v>
      </c>
      <c r="C33" s="58" t="s">
        <v>50</v>
      </c>
      <c r="D33" s="39" t="s">
        <v>51</v>
      </c>
      <c r="E33" s="58" t="s">
        <v>50</v>
      </c>
      <c r="F33" s="20"/>
    </row>
    <row r="34" ht="16.5" customHeight="true" spans="1:6">
      <c r="A34" s="11"/>
      <c r="B34" s="64" t="s">
        <v>52</v>
      </c>
      <c r="C34" s="17"/>
      <c r="D34" s="64" t="s">
        <v>53</v>
      </c>
      <c r="E34" s="17"/>
      <c r="F34" s="20"/>
    </row>
    <row r="35" ht="16.5" customHeight="true" spans="1:6">
      <c r="A35" s="11"/>
      <c r="B35" s="39" t="s">
        <v>54</v>
      </c>
      <c r="C35" s="58" t="s">
        <v>50</v>
      </c>
      <c r="D35" s="39" t="s">
        <v>55</v>
      </c>
      <c r="E35" s="58" t="s">
        <v>50</v>
      </c>
      <c r="F35" s="20"/>
    </row>
    <row r="36" ht="16.5" customHeight="true" spans="1:6">
      <c r="A36" s="54"/>
      <c r="B36" s="54"/>
      <c r="C36" s="54"/>
      <c r="D36" s="54"/>
      <c r="E36" s="54"/>
      <c r="F36" s="77"/>
    </row>
  </sheetData>
  <mergeCells count="5">
    <mergeCell ref="B2:E2"/>
    <mergeCell ref="B3:C3"/>
    <mergeCell ref="B4:C4"/>
    <mergeCell ref="D4:E4"/>
    <mergeCell ref="A6:A32"/>
  </mergeCells>
  <printOptions horizontalCentered="true"/>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E20" sqref="E20"/>
    </sheetView>
  </sheetViews>
  <sheetFormatPr defaultColWidth="10" defaultRowHeight="13.5" outlineLevelCol="7"/>
  <cols>
    <col min="1" max="1" width="1.5" customWidth="true"/>
    <col min="2" max="2" width="40.875" customWidth="true"/>
    <col min="3" max="4" width="30.7583333333333" customWidth="true"/>
    <col min="5" max="7" width="16.375" customWidth="true"/>
    <col min="8" max="8" width="1.5" customWidth="true"/>
    <col min="9" max="12" width="9.75833333333333" customWidth="true"/>
  </cols>
  <sheetData>
    <row r="1" ht="16.35" customHeight="true" spans="1:8">
      <c r="A1" s="49"/>
      <c r="B1" s="50"/>
      <c r="C1" s="49"/>
      <c r="D1" s="49"/>
      <c r="E1" s="49"/>
      <c r="F1" s="49"/>
      <c r="G1" s="49" t="s">
        <v>160</v>
      </c>
      <c r="H1" s="55"/>
    </row>
    <row r="2" ht="22.9" customHeight="true" spans="1:8">
      <c r="A2" s="49"/>
      <c r="B2" s="5" t="s">
        <v>305</v>
      </c>
      <c r="C2" s="5"/>
      <c r="D2" s="5"/>
      <c r="E2" s="5"/>
      <c r="F2" s="5"/>
      <c r="G2" s="5"/>
      <c r="H2" s="55"/>
    </row>
    <row r="3" ht="19.5" customHeight="true" spans="1:8">
      <c r="A3" s="51"/>
      <c r="B3" s="51"/>
      <c r="C3" s="51"/>
      <c r="D3" s="51"/>
      <c r="E3" s="51"/>
      <c r="F3" s="51"/>
      <c r="G3" s="56" t="s">
        <v>1</v>
      </c>
      <c r="H3" s="55"/>
    </row>
    <row r="4" ht="23.1" customHeight="true" spans="1:8">
      <c r="A4" s="26"/>
      <c r="B4" s="52" t="s">
        <v>165</v>
      </c>
      <c r="C4" s="52" t="s">
        <v>78</v>
      </c>
      <c r="D4" s="52" t="s">
        <v>79</v>
      </c>
      <c r="E4" s="52" t="s">
        <v>306</v>
      </c>
      <c r="F4" s="52"/>
      <c r="G4" s="52"/>
      <c r="H4" s="57"/>
    </row>
    <row r="5" ht="23.1" customHeight="true" spans="1:8">
      <c r="A5" s="26"/>
      <c r="B5" s="52"/>
      <c r="C5" s="52"/>
      <c r="D5" s="52"/>
      <c r="E5" s="52" t="s">
        <v>59</v>
      </c>
      <c r="F5" s="52" t="s">
        <v>80</v>
      </c>
      <c r="G5" s="52" t="s">
        <v>81</v>
      </c>
      <c r="H5" s="57"/>
    </row>
    <row r="6" ht="16.5" customHeight="true" spans="1:8">
      <c r="A6" s="11"/>
      <c r="B6" s="27" t="s">
        <v>303</v>
      </c>
      <c r="C6" s="27" t="s">
        <v>303</v>
      </c>
      <c r="D6" s="27" t="s">
        <v>303</v>
      </c>
      <c r="E6" s="17"/>
      <c r="F6" s="17"/>
      <c r="G6" s="17"/>
      <c r="H6" s="55"/>
    </row>
    <row r="7" ht="16.5" customHeight="true" spans="1:8">
      <c r="A7" s="53"/>
      <c r="B7" s="40"/>
      <c r="C7" s="40"/>
      <c r="D7" s="39" t="s">
        <v>76</v>
      </c>
      <c r="E7" s="58"/>
      <c r="F7" s="58"/>
      <c r="G7" s="58"/>
      <c r="H7" s="59"/>
    </row>
    <row r="8" ht="16.5" customHeight="true" spans="1:8">
      <c r="A8" s="54"/>
      <c r="B8" s="54"/>
      <c r="C8" s="54"/>
      <c r="D8" s="54"/>
      <c r="E8" s="54"/>
      <c r="F8" s="54"/>
      <c r="G8" s="54"/>
      <c r="H8" s="60"/>
    </row>
    <row r="9" spans="2:2">
      <c r="B9" t="s">
        <v>307</v>
      </c>
    </row>
  </sheetData>
  <mergeCells count="6">
    <mergeCell ref="B2:G2"/>
    <mergeCell ref="B3:D3"/>
    <mergeCell ref="E4:G4"/>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F12" sqref="F12"/>
    </sheetView>
  </sheetViews>
  <sheetFormatPr defaultColWidth="10" defaultRowHeight="13.5" outlineLevelCol="7"/>
  <cols>
    <col min="1" max="1" width="1.5" customWidth="true"/>
    <col min="2" max="2" width="12" customWidth="true"/>
    <col min="3" max="6" width="16.375" customWidth="true"/>
    <col min="7" max="7" width="17.7583333333333" customWidth="true"/>
    <col min="8" max="8" width="1.5" customWidth="true"/>
    <col min="9" max="11" width="9.75833333333333" customWidth="true"/>
  </cols>
  <sheetData>
    <row r="1" ht="16.35" customHeight="true" spans="1:8">
      <c r="A1" s="4"/>
      <c r="B1" s="2"/>
      <c r="C1" s="4"/>
      <c r="E1" s="4"/>
      <c r="F1" s="4"/>
      <c r="G1" s="4"/>
      <c r="H1" s="20"/>
    </row>
    <row r="2" ht="22.9" customHeight="true" spans="1:8">
      <c r="A2" s="4"/>
      <c r="B2" s="5" t="s">
        <v>308</v>
      </c>
      <c r="C2" s="5"/>
      <c r="D2" s="5"/>
      <c r="E2" s="5"/>
      <c r="F2" s="5"/>
      <c r="G2" s="5"/>
      <c r="H2" s="20"/>
    </row>
    <row r="3" ht="19.5" customHeight="true" spans="1:8">
      <c r="A3" s="24"/>
      <c r="B3" s="24"/>
      <c r="C3" s="24"/>
      <c r="D3" s="24"/>
      <c r="E3" s="24"/>
      <c r="F3" s="24"/>
      <c r="G3" s="31" t="s">
        <v>1</v>
      </c>
      <c r="H3" s="46"/>
    </row>
    <row r="4" ht="22.9" customHeight="true" spans="1:8">
      <c r="A4" s="44"/>
      <c r="B4" s="9" t="s">
        <v>309</v>
      </c>
      <c r="C4" s="9" t="s">
        <v>310</v>
      </c>
      <c r="D4" s="9" t="s">
        <v>311</v>
      </c>
      <c r="E4" s="9" t="s">
        <v>312</v>
      </c>
      <c r="F4" s="9" t="s">
        <v>313</v>
      </c>
      <c r="G4" s="9"/>
      <c r="H4" s="47"/>
    </row>
    <row r="5" ht="22.9" customHeight="true" spans="1:8">
      <c r="A5" s="26"/>
      <c r="B5" s="9"/>
      <c r="C5" s="9"/>
      <c r="D5" s="9"/>
      <c r="E5" s="9"/>
      <c r="F5" s="9" t="s">
        <v>314</v>
      </c>
      <c r="G5" s="9" t="s">
        <v>315</v>
      </c>
      <c r="H5" s="34"/>
    </row>
    <row r="6" ht="22.9" customHeight="true" spans="1:8">
      <c r="A6" s="44"/>
      <c r="B6" s="9"/>
      <c r="C6" s="9"/>
      <c r="D6" s="9"/>
      <c r="E6" s="9"/>
      <c r="F6" s="9"/>
      <c r="G6" s="9"/>
      <c r="H6" s="47"/>
    </row>
    <row r="7" ht="16.5" customHeight="true" spans="1:8">
      <c r="A7" s="18"/>
      <c r="B7" s="45">
        <v>2021</v>
      </c>
      <c r="C7" s="17">
        <f>(D7+E7+F7+G7)</f>
        <v>30.5252</v>
      </c>
      <c r="D7" s="17">
        <v>0</v>
      </c>
      <c r="E7" s="17">
        <v>1.7252</v>
      </c>
      <c r="F7" s="17">
        <v>0</v>
      </c>
      <c r="G7" s="17">
        <v>28.8</v>
      </c>
      <c r="H7" s="20"/>
    </row>
    <row r="8" ht="16.5" customHeight="true" spans="1:8">
      <c r="A8" s="18"/>
      <c r="B8" s="45" t="s">
        <v>316</v>
      </c>
      <c r="C8" s="17">
        <f>(D8+E8+F8+G8)</f>
        <v>28.8</v>
      </c>
      <c r="D8" s="17">
        <v>0</v>
      </c>
      <c r="E8" s="17">
        <v>0</v>
      </c>
      <c r="F8" s="17">
        <v>0</v>
      </c>
      <c r="G8" s="48">
        <v>28.8</v>
      </c>
      <c r="H8" s="20"/>
    </row>
    <row r="9" ht="16.5" customHeight="true" spans="1:8">
      <c r="A9" s="36"/>
      <c r="B9" s="36"/>
      <c r="C9" s="36"/>
      <c r="D9" s="36"/>
      <c r="E9" s="36"/>
      <c r="F9" s="36"/>
      <c r="G9" s="36"/>
      <c r="H9" s="3"/>
    </row>
  </sheetData>
  <mergeCells count="9">
    <mergeCell ref="B2:G2"/>
    <mergeCell ref="B3:E3"/>
    <mergeCell ref="F4:G4"/>
    <mergeCell ref="B4:B6"/>
    <mergeCell ref="C4:C6"/>
    <mergeCell ref="D4:D6"/>
    <mergeCell ref="E4:E6"/>
    <mergeCell ref="F5:F6"/>
    <mergeCell ref="G5:G6"/>
  </mergeCells>
  <printOptions horizontalCentered="true"/>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5" topLeftCell="A6" activePane="bottomLeft" state="frozen"/>
      <selection/>
      <selection pane="bottomLeft" activeCell="B15" sqref="B15"/>
    </sheetView>
  </sheetViews>
  <sheetFormatPr defaultColWidth="10" defaultRowHeight="13.5" outlineLevelCol="7"/>
  <cols>
    <col min="1" max="1" width="1.5" customWidth="true"/>
    <col min="2" max="2" width="41.2583333333333" customWidth="true"/>
    <col min="3" max="3" width="15.375" customWidth="true"/>
    <col min="4" max="4" width="20" customWidth="true"/>
    <col min="5" max="5" width="24.375" customWidth="true"/>
    <col min="6" max="6" width="20.5" customWidth="true"/>
    <col min="7" max="7" width="16.375" customWidth="true"/>
    <col min="8" max="8" width="1.5" customWidth="true"/>
    <col min="9" max="9" width="9.75833333333333" customWidth="true"/>
  </cols>
  <sheetData>
    <row r="1" ht="16.35" customHeight="true" spans="1:8">
      <c r="A1" s="1"/>
      <c r="B1" s="2"/>
      <c r="C1" s="1"/>
      <c r="E1" s="1"/>
      <c r="F1" s="1"/>
      <c r="G1" s="1"/>
      <c r="H1" s="35"/>
    </row>
    <row r="2" ht="22.9" customHeight="true" spans="1:8">
      <c r="A2" s="23"/>
      <c r="B2" s="5" t="s">
        <v>317</v>
      </c>
      <c r="C2" s="5"/>
      <c r="D2" s="5"/>
      <c r="E2" s="5"/>
      <c r="F2" s="5"/>
      <c r="G2" s="5"/>
      <c r="H2" s="35" t="s">
        <v>318</v>
      </c>
    </row>
    <row r="3" ht="19.5" customHeight="true" spans="1:8">
      <c r="A3" s="6"/>
      <c r="B3" s="24"/>
      <c r="C3" s="24"/>
      <c r="D3" s="24"/>
      <c r="E3" s="24"/>
      <c r="F3" s="24"/>
      <c r="G3" s="41" t="s">
        <v>1</v>
      </c>
      <c r="H3" s="35"/>
    </row>
    <row r="4" ht="23.1" customHeight="true" spans="1:8">
      <c r="A4" s="25"/>
      <c r="B4" s="9" t="s">
        <v>164</v>
      </c>
      <c r="C4" s="9" t="s">
        <v>319</v>
      </c>
      <c r="D4" s="9"/>
      <c r="E4" s="9"/>
      <c r="F4" s="9" t="s">
        <v>320</v>
      </c>
      <c r="G4" s="9" t="s">
        <v>321</v>
      </c>
      <c r="H4" s="33"/>
    </row>
    <row r="5" ht="23.1" customHeight="true" spans="1:8">
      <c r="A5" s="26"/>
      <c r="B5" s="9"/>
      <c r="C5" s="9" t="s">
        <v>322</v>
      </c>
      <c r="D5" s="9" t="s">
        <v>323</v>
      </c>
      <c r="E5" s="9" t="s">
        <v>324</v>
      </c>
      <c r="F5" s="9"/>
      <c r="G5" s="9"/>
      <c r="H5" s="42"/>
    </row>
    <row r="6" ht="16.5" customHeight="true" spans="1:8">
      <c r="A6" s="38"/>
      <c r="B6" s="39" t="s">
        <v>76</v>
      </c>
      <c r="C6" s="40"/>
      <c r="D6" s="40"/>
      <c r="E6" s="40"/>
      <c r="F6" s="40"/>
      <c r="G6" s="17"/>
      <c r="H6" s="43"/>
    </row>
    <row r="7" ht="16.5" customHeight="true" spans="1:8">
      <c r="A7" s="8"/>
      <c r="B7" s="27" t="s">
        <v>303</v>
      </c>
      <c r="C7" s="27" t="s">
        <v>303</v>
      </c>
      <c r="D7" s="27" t="s">
        <v>303</v>
      </c>
      <c r="E7" s="27" t="s">
        <v>303</v>
      </c>
      <c r="F7" s="27" t="s">
        <v>303</v>
      </c>
      <c r="G7" s="28"/>
      <c r="H7" s="35"/>
    </row>
    <row r="8" ht="16.5" customHeight="true" spans="1:8">
      <c r="A8" s="14"/>
      <c r="B8" s="14"/>
      <c r="C8" s="14"/>
      <c r="D8" s="14"/>
      <c r="E8" s="14"/>
      <c r="F8" s="14"/>
      <c r="G8" s="14"/>
      <c r="H8" s="37"/>
    </row>
    <row r="9" spans="2:2">
      <c r="B9" t="s">
        <v>325</v>
      </c>
    </row>
  </sheetData>
  <mergeCells count="6">
    <mergeCell ref="B2:G2"/>
    <mergeCell ref="B3:C3"/>
    <mergeCell ref="C4:E4"/>
    <mergeCell ref="B4:B5"/>
    <mergeCell ref="F4:F5"/>
    <mergeCell ref="G4:G5"/>
  </mergeCells>
  <printOptions horizontalCentered="true"/>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8"/>
  <sheetViews>
    <sheetView workbookViewId="0">
      <pane ySplit="5" topLeftCell="A254" activePane="bottomLeft" state="frozen"/>
      <selection/>
      <selection pane="bottomLeft" activeCell="I254" sqref="I254:I259"/>
    </sheetView>
  </sheetViews>
  <sheetFormatPr defaultColWidth="10" defaultRowHeight="13.5"/>
  <cols>
    <col min="1" max="1" width="1.5" customWidth="true"/>
    <col min="2" max="3" width="15.375" customWidth="true"/>
    <col min="4" max="4" width="12.2583333333333" customWidth="true"/>
    <col min="5" max="5" width="10.5" customWidth="true"/>
    <col min="6" max="6" width="11.375" customWidth="true"/>
    <col min="7" max="9" width="12.2583333333333" customWidth="true"/>
    <col min="10" max="10" width="22.2583333333333" customWidth="true"/>
    <col min="11" max="13" width="12.2583333333333" customWidth="true"/>
    <col min="14" max="14" width="12.625" customWidth="true"/>
    <col min="15" max="15" width="14.625" customWidth="true"/>
    <col min="16" max="16" width="12.625" customWidth="true"/>
    <col min="17" max="17" width="10.7583333333333" customWidth="true"/>
    <col min="18" max="18" width="1.5" customWidth="true"/>
    <col min="19" max="22" width="9.75833333333333" customWidth="true"/>
  </cols>
  <sheetData>
    <row r="1" ht="16.35" customHeight="true" spans="1:18">
      <c r="A1" s="1"/>
      <c r="B1" s="2"/>
      <c r="C1" s="4"/>
      <c r="D1" s="4"/>
      <c r="E1" s="4"/>
      <c r="F1" s="4"/>
      <c r="G1" s="4"/>
      <c r="H1" s="4"/>
      <c r="I1" s="4"/>
      <c r="J1" s="2"/>
      <c r="K1" s="4"/>
      <c r="L1" s="4"/>
      <c r="M1" s="4"/>
      <c r="N1" s="4"/>
      <c r="O1" s="4"/>
      <c r="P1" s="4"/>
      <c r="Q1" s="4"/>
      <c r="R1" s="8"/>
    </row>
    <row r="2" ht="22.9" customHeight="true" spans="1:18">
      <c r="A2" s="23"/>
      <c r="B2" s="5" t="s">
        <v>326</v>
      </c>
      <c r="C2" s="5"/>
      <c r="D2" s="5"/>
      <c r="E2" s="5"/>
      <c r="F2" s="5"/>
      <c r="G2" s="5"/>
      <c r="H2" s="5"/>
      <c r="I2" s="5"/>
      <c r="J2" s="5"/>
      <c r="K2" s="5"/>
      <c r="L2" s="5"/>
      <c r="M2" s="5"/>
      <c r="N2" s="5"/>
      <c r="O2" s="5"/>
      <c r="P2" s="5"/>
      <c r="Q2" s="5"/>
      <c r="R2" s="8"/>
    </row>
    <row r="3" ht="19.5" customHeight="true" spans="1:18">
      <c r="A3" s="6"/>
      <c r="B3" s="24"/>
      <c r="C3" s="24"/>
      <c r="D3" s="24"/>
      <c r="E3" s="24"/>
      <c r="F3" s="24"/>
      <c r="G3" s="24"/>
      <c r="H3" s="24"/>
      <c r="I3" s="24"/>
      <c r="J3" s="29"/>
      <c r="K3" s="29"/>
      <c r="L3" s="29"/>
      <c r="M3" s="29"/>
      <c r="N3" s="29"/>
      <c r="O3" s="24"/>
      <c r="P3" s="31" t="s">
        <v>1</v>
      </c>
      <c r="Q3" s="31"/>
      <c r="R3" s="32"/>
    </row>
    <row r="4" ht="23.1" customHeight="true" spans="1:18">
      <c r="A4" s="25"/>
      <c r="B4" s="9" t="s">
        <v>257</v>
      </c>
      <c r="C4" s="9" t="s">
        <v>164</v>
      </c>
      <c r="D4" s="9" t="s">
        <v>327</v>
      </c>
      <c r="E4" s="9" t="s">
        <v>328</v>
      </c>
      <c r="F4" s="9" t="s">
        <v>329</v>
      </c>
      <c r="G4" s="9" t="s">
        <v>330</v>
      </c>
      <c r="H4" s="9" t="s">
        <v>331</v>
      </c>
      <c r="I4" s="9"/>
      <c r="J4" s="9" t="s">
        <v>332</v>
      </c>
      <c r="K4" s="9" t="s">
        <v>333</v>
      </c>
      <c r="L4" s="9" t="s">
        <v>334</v>
      </c>
      <c r="M4" s="9" t="s">
        <v>335</v>
      </c>
      <c r="N4" s="9" t="s">
        <v>336</v>
      </c>
      <c r="O4" s="9" t="s">
        <v>337</v>
      </c>
      <c r="P4" s="9" t="s">
        <v>338</v>
      </c>
      <c r="Q4" s="9" t="s">
        <v>339</v>
      </c>
      <c r="R4" s="33"/>
    </row>
    <row r="5" ht="23.1" customHeight="true" spans="1:18">
      <c r="A5" s="26"/>
      <c r="B5" s="9"/>
      <c r="C5" s="9"/>
      <c r="D5" s="9"/>
      <c r="E5" s="9"/>
      <c r="F5" s="9"/>
      <c r="G5" s="9"/>
      <c r="H5" s="9" t="s">
        <v>340</v>
      </c>
      <c r="I5" s="9" t="s">
        <v>341</v>
      </c>
      <c r="J5" s="9"/>
      <c r="K5" s="9"/>
      <c r="L5" s="9"/>
      <c r="M5" s="9"/>
      <c r="N5" s="9"/>
      <c r="O5" s="9"/>
      <c r="P5" s="9"/>
      <c r="Q5" s="9"/>
      <c r="R5" s="34"/>
    </row>
    <row r="6" ht="16.5" customHeight="true" spans="1:18">
      <c r="A6" s="8"/>
      <c r="B6" s="27" t="s">
        <v>342</v>
      </c>
      <c r="C6" s="27" t="s">
        <v>343</v>
      </c>
      <c r="D6" s="27" t="s">
        <v>344</v>
      </c>
      <c r="E6" s="27" t="s">
        <v>345</v>
      </c>
      <c r="F6" s="27" t="s">
        <v>346</v>
      </c>
      <c r="G6" s="28" t="s">
        <v>141</v>
      </c>
      <c r="H6" s="28" t="s">
        <v>141</v>
      </c>
      <c r="I6" s="28"/>
      <c r="J6" s="27" t="s">
        <v>347</v>
      </c>
      <c r="K6" s="27" t="s">
        <v>348</v>
      </c>
      <c r="L6" s="27" t="s">
        <v>349</v>
      </c>
      <c r="M6" s="27" t="s">
        <v>350</v>
      </c>
      <c r="N6" s="27" t="s">
        <v>351</v>
      </c>
      <c r="O6" s="27" t="s">
        <v>352</v>
      </c>
      <c r="P6" s="27" t="s">
        <v>353</v>
      </c>
      <c r="Q6" s="27" t="s">
        <v>354</v>
      </c>
      <c r="R6" s="35"/>
    </row>
    <row r="7" ht="16.5" customHeight="true" spans="1:18">
      <c r="A7" s="8"/>
      <c r="B7" s="27"/>
      <c r="C7" s="27"/>
      <c r="D7" s="27"/>
      <c r="E7" s="27"/>
      <c r="F7" s="27"/>
      <c r="G7" s="28"/>
      <c r="H7" s="28"/>
      <c r="I7" s="28"/>
      <c r="J7" s="27"/>
      <c r="K7" s="27" t="s">
        <v>348</v>
      </c>
      <c r="L7" s="27" t="s">
        <v>355</v>
      </c>
      <c r="M7" s="27" t="s">
        <v>356</v>
      </c>
      <c r="N7" s="27" t="s">
        <v>351</v>
      </c>
      <c r="O7" s="27" t="s">
        <v>357</v>
      </c>
      <c r="P7" s="27" t="s">
        <v>358</v>
      </c>
      <c r="Q7" s="27" t="s">
        <v>354</v>
      </c>
      <c r="R7" s="35"/>
    </row>
    <row r="8" ht="16.5" customHeight="true" spans="1:18">
      <c r="A8" s="8"/>
      <c r="B8" s="27"/>
      <c r="C8" s="27"/>
      <c r="D8" s="27"/>
      <c r="E8" s="27"/>
      <c r="F8" s="27"/>
      <c r="G8" s="28"/>
      <c r="H8" s="28"/>
      <c r="I8" s="28"/>
      <c r="J8" s="27"/>
      <c r="K8" s="27" t="s">
        <v>348</v>
      </c>
      <c r="L8" s="27" t="s">
        <v>359</v>
      </c>
      <c r="M8" s="27" t="s">
        <v>360</v>
      </c>
      <c r="N8" s="27" t="s">
        <v>361</v>
      </c>
      <c r="O8" s="27" t="s">
        <v>362</v>
      </c>
      <c r="P8" s="27" t="s">
        <v>363</v>
      </c>
      <c r="Q8" s="27" t="s">
        <v>364</v>
      </c>
      <c r="R8" s="35"/>
    </row>
    <row r="9" ht="16.5" customHeight="true" spans="1:18">
      <c r="A9" s="8"/>
      <c r="B9" s="27"/>
      <c r="C9" s="27"/>
      <c r="D9" s="27"/>
      <c r="E9" s="27"/>
      <c r="F9" s="27"/>
      <c r="G9" s="28"/>
      <c r="H9" s="28"/>
      <c r="I9" s="28"/>
      <c r="J9" s="27"/>
      <c r="K9" s="27" t="s">
        <v>348</v>
      </c>
      <c r="L9" s="27" t="s">
        <v>359</v>
      </c>
      <c r="M9" s="27" t="s">
        <v>365</v>
      </c>
      <c r="N9" s="27" t="s">
        <v>361</v>
      </c>
      <c r="O9" s="27" t="s">
        <v>362</v>
      </c>
      <c r="P9" s="27" t="s">
        <v>363</v>
      </c>
      <c r="Q9" s="27" t="s">
        <v>364</v>
      </c>
      <c r="R9" s="35"/>
    </row>
    <row r="10" ht="25.35" customHeight="true" spans="1:18">
      <c r="A10" s="8"/>
      <c r="B10" s="27"/>
      <c r="C10" s="27"/>
      <c r="D10" s="27"/>
      <c r="E10" s="27"/>
      <c r="F10" s="27"/>
      <c r="G10" s="28"/>
      <c r="H10" s="28"/>
      <c r="I10" s="28"/>
      <c r="J10" s="27"/>
      <c r="K10" s="27" t="s">
        <v>348</v>
      </c>
      <c r="L10" s="27" t="s">
        <v>366</v>
      </c>
      <c r="M10" s="27" t="s">
        <v>367</v>
      </c>
      <c r="N10" s="27" t="s">
        <v>361</v>
      </c>
      <c r="O10" s="27" t="s">
        <v>368</v>
      </c>
      <c r="P10" s="27" t="s">
        <v>369</v>
      </c>
      <c r="Q10" s="27" t="s">
        <v>364</v>
      </c>
      <c r="R10" s="35"/>
    </row>
    <row r="11" ht="25.35" customHeight="true" spans="1:18">
      <c r="A11" s="8"/>
      <c r="B11" s="27"/>
      <c r="C11" s="27"/>
      <c r="D11" s="27"/>
      <c r="E11" s="27"/>
      <c r="F11" s="27"/>
      <c r="G11" s="28"/>
      <c r="H11" s="28"/>
      <c r="I11" s="28"/>
      <c r="J11" s="27"/>
      <c r="K11" s="27" t="s">
        <v>348</v>
      </c>
      <c r="L11" s="27" t="s">
        <v>366</v>
      </c>
      <c r="M11" s="27" t="s">
        <v>370</v>
      </c>
      <c r="N11" s="27" t="s">
        <v>361</v>
      </c>
      <c r="O11" s="27" t="s">
        <v>371</v>
      </c>
      <c r="P11" s="27" t="s">
        <v>372</v>
      </c>
      <c r="Q11" s="27" t="s">
        <v>364</v>
      </c>
      <c r="R11" s="35"/>
    </row>
    <row r="12" ht="25.35" customHeight="true" spans="1:18">
      <c r="A12" s="8"/>
      <c r="B12" s="27"/>
      <c r="C12" s="27"/>
      <c r="D12" s="27"/>
      <c r="E12" s="27"/>
      <c r="F12" s="27"/>
      <c r="G12" s="28"/>
      <c r="H12" s="28"/>
      <c r="I12" s="28"/>
      <c r="J12" s="27"/>
      <c r="K12" s="27" t="s">
        <v>373</v>
      </c>
      <c r="L12" s="27" t="s">
        <v>374</v>
      </c>
      <c r="M12" s="27" t="s">
        <v>375</v>
      </c>
      <c r="N12" s="27" t="s">
        <v>376</v>
      </c>
      <c r="O12" s="27" t="s">
        <v>377</v>
      </c>
      <c r="P12" s="27"/>
      <c r="Q12" s="27" t="s">
        <v>354</v>
      </c>
      <c r="R12" s="35"/>
    </row>
    <row r="13" ht="25.35" customHeight="true" spans="1:18">
      <c r="A13" s="8"/>
      <c r="B13" s="27"/>
      <c r="C13" s="27"/>
      <c r="D13" s="27"/>
      <c r="E13" s="27"/>
      <c r="F13" s="27"/>
      <c r="G13" s="28"/>
      <c r="H13" s="28"/>
      <c r="I13" s="28"/>
      <c r="J13" s="27"/>
      <c r="K13" s="27" t="s">
        <v>373</v>
      </c>
      <c r="L13" s="27" t="s">
        <v>378</v>
      </c>
      <c r="M13" s="27" t="s">
        <v>379</v>
      </c>
      <c r="N13" s="27" t="s">
        <v>380</v>
      </c>
      <c r="O13" s="27" t="s">
        <v>381</v>
      </c>
      <c r="P13" s="27" t="s">
        <v>382</v>
      </c>
      <c r="Q13" s="27" t="s">
        <v>354</v>
      </c>
      <c r="R13" s="35"/>
    </row>
    <row r="14" ht="25.35" customHeight="true" spans="1:18">
      <c r="A14" s="8"/>
      <c r="B14" s="27"/>
      <c r="C14" s="27"/>
      <c r="D14" s="27"/>
      <c r="E14" s="27"/>
      <c r="F14" s="27"/>
      <c r="G14" s="28"/>
      <c r="H14" s="28"/>
      <c r="I14" s="28"/>
      <c r="J14" s="27"/>
      <c r="K14" s="27" t="s">
        <v>383</v>
      </c>
      <c r="L14" s="27" t="s">
        <v>384</v>
      </c>
      <c r="M14" s="27" t="s">
        <v>385</v>
      </c>
      <c r="N14" s="27" t="s">
        <v>380</v>
      </c>
      <c r="O14" s="27" t="s">
        <v>386</v>
      </c>
      <c r="P14" s="27" t="s">
        <v>358</v>
      </c>
      <c r="Q14" s="27" t="s">
        <v>354</v>
      </c>
      <c r="R14" s="35"/>
    </row>
    <row r="15" ht="51.75" customHeight="true" spans="1:18">
      <c r="A15" s="8"/>
      <c r="B15" s="27"/>
      <c r="C15" s="27" t="s">
        <v>387</v>
      </c>
      <c r="D15" s="27" t="s">
        <v>344</v>
      </c>
      <c r="E15" s="27" t="s">
        <v>388</v>
      </c>
      <c r="F15" s="27" t="s">
        <v>389</v>
      </c>
      <c r="G15" s="28" t="s">
        <v>177</v>
      </c>
      <c r="H15" s="28" t="s">
        <v>177</v>
      </c>
      <c r="I15" s="28"/>
      <c r="J15" s="27" t="s">
        <v>390</v>
      </c>
      <c r="K15" s="27" t="s">
        <v>348</v>
      </c>
      <c r="L15" s="27" t="s">
        <v>349</v>
      </c>
      <c r="M15" s="27" t="s">
        <v>391</v>
      </c>
      <c r="N15" s="27" t="s">
        <v>380</v>
      </c>
      <c r="O15" s="27" t="s">
        <v>392</v>
      </c>
      <c r="P15" s="27" t="s">
        <v>393</v>
      </c>
      <c r="Q15" s="27" t="s">
        <v>354</v>
      </c>
      <c r="R15" s="35"/>
    </row>
    <row r="16" ht="25.35" customHeight="true" spans="1:18">
      <c r="A16" s="8"/>
      <c r="B16" s="27"/>
      <c r="C16" s="27"/>
      <c r="D16" s="27"/>
      <c r="E16" s="27"/>
      <c r="F16" s="27"/>
      <c r="G16" s="28"/>
      <c r="H16" s="28"/>
      <c r="I16" s="28"/>
      <c r="J16" s="27"/>
      <c r="K16" s="27" t="s">
        <v>348</v>
      </c>
      <c r="L16" s="27" t="s">
        <v>349</v>
      </c>
      <c r="M16" s="27" t="s">
        <v>394</v>
      </c>
      <c r="N16" s="27" t="s">
        <v>351</v>
      </c>
      <c r="O16" s="27" t="s">
        <v>395</v>
      </c>
      <c r="P16" s="27" t="s">
        <v>396</v>
      </c>
      <c r="Q16" s="27" t="s">
        <v>354</v>
      </c>
      <c r="R16" s="35"/>
    </row>
    <row r="17" ht="17.65" customHeight="true" spans="1:18">
      <c r="A17" s="8"/>
      <c r="B17" s="27"/>
      <c r="C17" s="27"/>
      <c r="D17" s="27"/>
      <c r="E17" s="27"/>
      <c r="F17" s="27"/>
      <c r="G17" s="28"/>
      <c r="H17" s="28"/>
      <c r="I17" s="28"/>
      <c r="J17" s="27"/>
      <c r="K17" s="27" t="s">
        <v>348</v>
      </c>
      <c r="L17" s="27" t="s">
        <v>349</v>
      </c>
      <c r="M17" s="27" t="s">
        <v>397</v>
      </c>
      <c r="N17" s="27" t="s">
        <v>351</v>
      </c>
      <c r="O17" s="27" t="s">
        <v>398</v>
      </c>
      <c r="P17" s="27" t="s">
        <v>399</v>
      </c>
      <c r="Q17" s="27" t="s">
        <v>354</v>
      </c>
      <c r="R17" s="35"/>
    </row>
    <row r="18" ht="25.35" customHeight="true" spans="1:18">
      <c r="A18" s="8"/>
      <c r="B18" s="27"/>
      <c r="C18" s="27"/>
      <c r="D18" s="27"/>
      <c r="E18" s="27"/>
      <c r="F18" s="27"/>
      <c r="G18" s="28"/>
      <c r="H18" s="28"/>
      <c r="I18" s="28"/>
      <c r="J18" s="27"/>
      <c r="K18" s="27" t="s">
        <v>348</v>
      </c>
      <c r="L18" s="27" t="s">
        <v>349</v>
      </c>
      <c r="M18" s="27" t="s">
        <v>400</v>
      </c>
      <c r="N18" s="27" t="s">
        <v>351</v>
      </c>
      <c r="O18" s="27" t="s">
        <v>401</v>
      </c>
      <c r="P18" s="27" t="s">
        <v>402</v>
      </c>
      <c r="Q18" s="27" t="s">
        <v>354</v>
      </c>
      <c r="R18" s="35"/>
    </row>
    <row r="19" ht="51.75" customHeight="true" spans="1:18">
      <c r="A19" s="8"/>
      <c r="B19" s="27"/>
      <c r="C19" s="27"/>
      <c r="D19" s="27"/>
      <c r="E19" s="27"/>
      <c r="F19" s="27"/>
      <c r="G19" s="28"/>
      <c r="H19" s="28"/>
      <c r="I19" s="28"/>
      <c r="J19" s="27"/>
      <c r="K19" s="27" t="s">
        <v>348</v>
      </c>
      <c r="L19" s="27" t="s">
        <v>355</v>
      </c>
      <c r="M19" s="27" t="s">
        <v>403</v>
      </c>
      <c r="N19" s="27" t="s">
        <v>376</v>
      </c>
      <c r="O19" s="27" t="s">
        <v>377</v>
      </c>
      <c r="P19" s="27"/>
      <c r="Q19" s="27" t="s">
        <v>354</v>
      </c>
      <c r="R19" s="35"/>
    </row>
    <row r="20" ht="17.65" customHeight="true" spans="1:18">
      <c r="A20" s="8"/>
      <c r="B20" s="27"/>
      <c r="C20" s="27"/>
      <c r="D20" s="27"/>
      <c r="E20" s="27"/>
      <c r="F20" s="27"/>
      <c r="G20" s="28"/>
      <c r="H20" s="28"/>
      <c r="I20" s="28"/>
      <c r="J20" s="27"/>
      <c r="K20" s="27" t="s">
        <v>348</v>
      </c>
      <c r="L20" s="27" t="s">
        <v>355</v>
      </c>
      <c r="M20" s="27" t="s">
        <v>404</v>
      </c>
      <c r="N20" s="27" t="s">
        <v>351</v>
      </c>
      <c r="O20" s="27" t="s">
        <v>357</v>
      </c>
      <c r="P20" s="27" t="s">
        <v>358</v>
      </c>
      <c r="Q20" s="27" t="s">
        <v>354</v>
      </c>
      <c r="R20" s="35"/>
    </row>
    <row r="21" ht="64.35" customHeight="true" spans="1:18">
      <c r="A21" s="8"/>
      <c r="B21" s="27"/>
      <c r="C21" s="27"/>
      <c r="D21" s="27"/>
      <c r="E21" s="27"/>
      <c r="F21" s="27"/>
      <c r="G21" s="28"/>
      <c r="H21" s="28"/>
      <c r="I21" s="28"/>
      <c r="J21" s="27"/>
      <c r="K21" s="27" t="s">
        <v>348</v>
      </c>
      <c r="L21" s="27" t="s">
        <v>355</v>
      </c>
      <c r="M21" s="27" t="s">
        <v>405</v>
      </c>
      <c r="N21" s="27" t="s">
        <v>376</v>
      </c>
      <c r="O21" s="27" t="s">
        <v>377</v>
      </c>
      <c r="P21" s="27"/>
      <c r="Q21" s="27" t="s">
        <v>354</v>
      </c>
      <c r="R21" s="35"/>
    </row>
    <row r="22" ht="25.35" customHeight="true" spans="1:18">
      <c r="A22" s="8"/>
      <c r="B22" s="27"/>
      <c r="C22" s="27"/>
      <c r="D22" s="27"/>
      <c r="E22" s="27"/>
      <c r="F22" s="27"/>
      <c r="G22" s="28"/>
      <c r="H22" s="28"/>
      <c r="I22" s="28"/>
      <c r="J22" s="27"/>
      <c r="K22" s="27" t="s">
        <v>348</v>
      </c>
      <c r="L22" s="27" t="s">
        <v>355</v>
      </c>
      <c r="M22" s="27" t="s">
        <v>406</v>
      </c>
      <c r="N22" s="27" t="s">
        <v>351</v>
      </c>
      <c r="O22" s="27" t="s">
        <v>357</v>
      </c>
      <c r="P22" s="27" t="s">
        <v>358</v>
      </c>
      <c r="Q22" s="27" t="s">
        <v>354</v>
      </c>
      <c r="R22" s="35"/>
    </row>
    <row r="23" ht="17.65" customHeight="true" spans="1:18">
      <c r="A23" s="8"/>
      <c r="B23" s="27"/>
      <c r="C23" s="27"/>
      <c r="D23" s="27"/>
      <c r="E23" s="27"/>
      <c r="F23" s="27"/>
      <c r="G23" s="28"/>
      <c r="H23" s="28"/>
      <c r="I23" s="28"/>
      <c r="J23" s="27"/>
      <c r="K23" s="27" t="s">
        <v>348</v>
      </c>
      <c r="L23" s="27" t="s">
        <v>359</v>
      </c>
      <c r="M23" s="27" t="s">
        <v>407</v>
      </c>
      <c r="N23" s="27" t="s">
        <v>361</v>
      </c>
      <c r="O23" s="27" t="s">
        <v>408</v>
      </c>
      <c r="P23" s="27" t="s">
        <v>363</v>
      </c>
      <c r="Q23" s="27" t="s">
        <v>364</v>
      </c>
      <c r="R23" s="35"/>
    </row>
    <row r="24" ht="64.35" customHeight="true" spans="1:18">
      <c r="A24" s="8"/>
      <c r="B24" s="27"/>
      <c r="C24" s="27"/>
      <c r="D24" s="27"/>
      <c r="E24" s="27"/>
      <c r="F24" s="27"/>
      <c r="G24" s="28"/>
      <c r="H24" s="28"/>
      <c r="I24" s="28"/>
      <c r="J24" s="27"/>
      <c r="K24" s="27" t="s">
        <v>348</v>
      </c>
      <c r="L24" s="27" t="s">
        <v>359</v>
      </c>
      <c r="M24" s="27" t="s">
        <v>409</v>
      </c>
      <c r="N24" s="27" t="s">
        <v>376</v>
      </c>
      <c r="O24" s="27" t="s">
        <v>377</v>
      </c>
      <c r="P24" s="27"/>
      <c r="Q24" s="27" t="s">
        <v>354</v>
      </c>
      <c r="R24" s="35"/>
    </row>
    <row r="25" ht="17.65" customHeight="true" spans="1:18">
      <c r="A25" s="8"/>
      <c r="B25" s="27"/>
      <c r="C25" s="27"/>
      <c r="D25" s="27"/>
      <c r="E25" s="27"/>
      <c r="F25" s="27"/>
      <c r="G25" s="28"/>
      <c r="H25" s="28"/>
      <c r="I25" s="28"/>
      <c r="J25" s="27"/>
      <c r="K25" s="27" t="s">
        <v>348</v>
      </c>
      <c r="L25" s="27" t="s">
        <v>359</v>
      </c>
      <c r="M25" s="27" t="s">
        <v>410</v>
      </c>
      <c r="N25" s="27" t="s">
        <v>361</v>
      </c>
      <c r="O25" s="27" t="s">
        <v>362</v>
      </c>
      <c r="P25" s="27" t="s">
        <v>363</v>
      </c>
      <c r="Q25" s="27" t="s">
        <v>364</v>
      </c>
      <c r="R25" s="35"/>
    </row>
    <row r="26" ht="37.9" customHeight="true" spans="1:18">
      <c r="A26" s="8"/>
      <c r="B26" s="27"/>
      <c r="C26" s="27"/>
      <c r="D26" s="27"/>
      <c r="E26" s="27"/>
      <c r="F26" s="27"/>
      <c r="G26" s="28"/>
      <c r="H26" s="28"/>
      <c r="I26" s="28"/>
      <c r="J26" s="27"/>
      <c r="K26" s="27" t="s">
        <v>348</v>
      </c>
      <c r="L26" s="27" t="s">
        <v>359</v>
      </c>
      <c r="M26" s="27" t="s">
        <v>411</v>
      </c>
      <c r="N26" s="27" t="s">
        <v>376</v>
      </c>
      <c r="O26" s="27" t="s">
        <v>377</v>
      </c>
      <c r="P26" s="27"/>
      <c r="Q26" s="27" t="s">
        <v>354</v>
      </c>
      <c r="R26" s="35"/>
    </row>
    <row r="27" ht="17.65" customHeight="true" spans="1:18">
      <c r="A27" s="8"/>
      <c r="B27" s="27"/>
      <c r="C27" s="27"/>
      <c r="D27" s="27"/>
      <c r="E27" s="27"/>
      <c r="F27" s="27"/>
      <c r="G27" s="28"/>
      <c r="H27" s="28"/>
      <c r="I27" s="28"/>
      <c r="J27" s="27"/>
      <c r="K27" s="27" t="s">
        <v>348</v>
      </c>
      <c r="L27" s="27" t="s">
        <v>366</v>
      </c>
      <c r="M27" s="27" t="s">
        <v>412</v>
      </c>
      <c r="N27" s="27" t="s">
        <v>361</v>
      </c>
      <c r="O27" s="27" t="s">
        <v>413</v>
      </c>
      <c r="P27" s="27" t="s">
        <v>369</v>
      </c>
      <c r="Q27" s="27" t="s">
        <v>364</v>
      </c>
      <c r="R27" s="35"/>
    </row>
    <row r="28" ht="37.9" customHeight="true" spans="1:18">
      <c r="A28" s="8"/>
      <c r="B28" s="27"/>
      <c r="C28" s="27"/>
      <c r="D28" s="27"/>
      <c r="E28" s="27"/>
      <c r="F28" s="27"/>
      <c r="G28" s="28"/>
      <c r="H28" s="28"/>
      <c r="I28" s="28"/>
      <c r="J28" s="27"/>
      <c r="K28" s="27" t="s">
        <v>373</v>
      </c>
      <c r="L28" s="27" t="s">
        <v>374</v>
      </c>
      <c r="M28" s="27" t="s">
        <v>414</v>
      </c>
      <c r="N28" s="27" t="s">
        <v>376</v>
      </c>
      <c r="O28" s="27" t="s">
        <v>377</v>
      </c>
      <c r="P28" s="27"/>
      <c r="Q28" s="27" t="s">
        <v>354</v>
      </c>
      <c r="R28" s="35"/>
    </row>
    <row r="29" ht="25.35" customHeight="true" spans="1:18">
      <c r="A29" s="8"/>
      <c r="B29" s="27"/>
      <c r="C29" s="27"/>
      <c r="D29" s="27"/>
      <c r="E29" s="27"/>
      <c r="F29" s="27"/>
      <c r="G29" s="28"/>
      <c r="H29" s="28"/>
      <c r="I29" s="28"/>
      <c r="J29" s="27"/>
      <c r="K29" s="27" t="s">
        <v>373</v>
      </c>
      <c r="L29" s="27" t="s">
        <v>378</v>
      </c>
      <c r="M29" s="27" t="s">
        <v>415</v>
      </c>
      <c r="N29" s="27" t="s">
        <v>376</v>
      </c>
      <c r="O29" s="27" t="s">
        <v>377</v>
      </c>
      <c r="P29" s="27"/>
      <c r="Q29" s="27" t="s">
        <v>354</v>
      </c>
      <c r="R29" s="35"/>
    </row>
    <row r="30" ht="25.35" customHeight="true" spans="1:18">
      <c r="A30" s="8"/>
      <c r="B30" s="27"/>
      <c r="C30" s="27"/>
      <c r="D30" s="27"/>
      <c r="E30" s="27"/>
      <c r="F30" s="27"/>
      <c r="G30" s="28"/>
      <c r="H30" s="28"/>
      <c r="I30" s="28"/>
      <c r="J30" s="27"/>
      <c r="K30" s="27" t="s">
        <v>383</v>
      </c>
      <c r="L30" s="27" t="s">
        <v>384</v>
      </c>
      <c r="M30" s="27" t="s">
        <v>416</v>
      </c>
      <c r="N30" s="27" t="s">
        <v>380</v>
      </c>
      <c r="O30" s="27" t="s">
        <v>417</v>
      </c>
      <c r="P30" s="27" t="s">
        <v>358</v>
      </c>
      <c r="Q30" s="27" t="s">
        <v>354</v>
      </c>
      <c r="R30" s="35"/>
    </row>
    <row r="31" ht="30" customHeight="true" spans="1:18">
      <c r="A31" s="8"/>
      <c r="B31" s="27"/>
      <c r="C31" s="27" t="s">
        <v>418</v>
      </c>
      <c r="D31" s="27" t="s">
        <v>344</v>
      </c>
      <c r="E31" s="27" t="s">
        <v>419</v>
      </c>
      <c r="F31" s="27" t="s">
        <v>420</v>
      </c>
      <c r="G31" s="28" t="s">
        <v>179</v>
      </c>
      <c r="H31" s="28" t="s">
        <v>179</v>
      </c>
      <c r="I31" s="28"/>
      <c r="J31" s="27" t="s">
        <v>421</v>
      </c>
      <c r="K31" s="27" t="s">
        <v>348</v>
      </c>
      <c r="L31" s="27" t="s">
        <v>349</v>
      </c>
      <c r="M31" s="27" t="s">
        <v>422</v>
      </c>
      <c r="N31" s="27" t="s">
        <v>351</v>
      </c>
      <c r="O31" s="27" t="s">
        <v>423</v>
      </c>
      <c r="P31" s="27" t="s">
        <v>424</v>
      </c>
      <c r="Q31" s="27" t="s">
        <v>354</v>
      </c>
      <c r="R31" s="35"/>
    </row>
    <row r="32" ht="30" customHeight="true" spans="1:18">
      <c r="A32" s="8"/>
      <c r="B32" s="27"/>
      <c r="C32" s="27"/>
      <c r="D32" s="27"/>
      <c r="E32" s="27"/>
      <c r="F32" s="27"/>
      <c r="G32" s="28"/>
      <c r="H32" s="28"/>
      <c r="I32" s="28"/>
      <c r="J32" s="27"/>
      <c r="K32" s="27" t="s">
        <v>348</v>
      </c>
      <c r="L32" s="27" t="s">
        <v>355</v>
      </c>
      <c r="M32" s="27" t="s">
        <v>425</v>
      </c>
      <c r="N32" s="27" t="s">
        <v>376</v>
      </c>
      <c r="O32" s="27" t="s">
        <v>377</v>
      </c>
      <c r="P32" s="27"/>
      <c r="Q32" s="27" t="s">
        <v>354</v>
      </c>
      <c r="R32" s="35"/>
    </row>
    <row r="33" ht="30" customHeight="true" spans="1:18">
      <c r="A33" s="8"/>
      <c r="B33" s="27"/>
      <c r="C33" s="27"/>
      <c r="D33" s="27"/>
      <c r="E33" s="27"/>
      <c r="F33" s="27"/>
      <c r="G33" s="28"/>
      <c r="H33" s="28"/>
      <c r="I33" s="28"/>
      <c r="J33" s="27"/>
      <c r="K33" s="27" t="s">
        <v>348</v>
      </c>
      <c r="L33" s="27" t="s">
        <v>359</v>
      </c>
      <c r="M33" s="27" t="s">
        <v>426</v>
      </c>
      <c r="N33" s="27" t="s">
        <v>361</v>
      </c>
      <c r="O33" s="27" t="s">
        <v>362</v>
      </c>
      <c r="P33" s="27" t="s">
        <v>363</v>
      </c>
      <c r="Q33" s="27" t="s">
        <v>364</v>
      </c>
      <c r="R33" s="35"/>
    </row>
    <row r="34" ht="30" customHeight="true" spans="1:18">
      <c r="A34" s="8"/>
      <c r="B34" s="27"/>
      <c r="C34" s="27"/>
      <c r="D34" s="27"/>
      <c r="E34" s="27"/>
      <c r="F34" s="27"/>
      <c r="G34" s="28"/>
      <c r="H34" s="28"/>
      <c r="I34" s="28"/>
      <c r="J34" s="27"/>
      <c r="K34" s="27" t="s">
        <v>348</v>
      </c>
      <c r="L34" s="27" t="s">
        <v>366</v>
      </c>
      <c r="M34" s="27" t="s">
        <v>427</v>
      </c>
      <c r="N34" s="27" t="s">
        <v>361</v>
      </c>
      <c r="O34" s="27" t="s">
        <v>428</v>
      </c>
      <c r="P34" s="27" t="s">
        <v>369</v>
      </c>
      <c r="Q34" s="27" t="s">
        <v>364</v>
      </c>
      <c r="R34" s="35"/>
    </row>
    <row r="35" ht="30" customHeight="true" spans="1:18">
      <c r="A35" s="8"/>
      <c r="B35" s="27"/>
      <c r="C35" s="27"/>
      <c r="D35" s="27"/>
      <c r="E35" s="27"/>
      <c r="F35" s="27"/>
      <c r="G35" s="28"/>
      <c r="H35" s="28"/>
      <c r="I35" s="28"/>
      <c r="J35" s="27"/>
      <c r="K35" s="27" t="s">
        <v>373</v>
      </c>
      <c r="L35" s="27" t="s">
        <v>374</v>
      </c>
      <c r="M35" s="27" t="s">
        <v>429</v>
      </c>
      <c r="N35" s="27" t="s">
        <v>376</v>
      </c>
      <c r="O35" s="27" t="s">
        <v>377</v>
      </c>
      <c r="P35" s="27"/>
      <c r="Q35" s="27" t="s">
        <v>354</v>
      </c>
      <c r="R35" s="35"/>
    </row>
    <row r="36" ht="30" customHeight="true" spans="1:18">
      <c r="A36" s="8"/>
      <c r="B36" s="27"/>
      <c r="C36" s="27"/>
      <c r="D36" s="27"/>
      <c r="E36" s="27"/>
      <c r="F36" s="27"/>
      <c r="G36" s="28"/>
      <c r="H36" s="28"/>
      <c r="I36" s="28"/>
      <c r="J36" s="27"/>
      <c r="K36" s="27" t="s">
        <v>383</v>
      </c>
      <c r="L36" s="27" t="s">
        <v>384</v>
      </c>
      <c r="M36" s="27" t="s">
        <v>430</v>
      </c>
      <c r="N36" s="27" t="s">
        <v>380</v>
      </c>
      <c r="O36" s="27" t="s">
        <v>417</v>
      </c>
      <c r="P36" s="27" t="s">
        <v>358</v>
      </c>
      <c r="Q36" s="27" t="s">
        <v>354</v>
      </c>
      <c r="R36" s="35"/>
    </row>
    <row r="37" ht="51.75" customHeight="true" spans="1:18">
      <c r="A37" s="8"/>
      <c r="B37" s="27"/>
      <c r="C37" s="27" t="s">
        <v>431</v>
      </c>
      <c r="D37" s="27" t="s">
        <v>344</v>
      </c>
      <c r="E37" s="27" t="s">
        <v>432</v>
      </c>
      <c r="F37" s="27" t="s">
        <v>433</v>
      </c>
      <c r="G37" s="28" t="s">
        <v>144</v>
      </c>
      <c r="H37" s="28" t="s">
        <v>144</v>
      </c>
      <c r="I37" s="28"/>
      <c r="J37" s="27" t="s">
        <v>434</v>
      </c>
      <c r="K37" s="27" t="s">
        <v>348</v>
      </c>
      <c r="L37" s="27" t="s">
        <v>349</v>
      </c>
      <c r="M37" s="27" t="s">
        <v>435</v>
      </c>
      <c r="N37" s="27" t="s">
        <v>351</v>
      </c>
      <c r="O37" s="27" t="s">
        <v>436</v>
      </c>
      <c r="P37" s="27" t="s">
        <v>402</v>
      </c>
      <c r="Q37" s="27" t="s">
        <v>354</v>
      </c>
      <c r="R37" s="35"/>
    </row>
    <row r="38" ht="25.35" customHeight="true" spans="1:18">
      <c r="A38" s="8"/>
      <c r="B38" s="27"/>
      <c r="C38" s="27"/>
      <c r="D38" s="27"/>
      <c r="E38" s="27"/>
      <c r="F38" s="27"/>
      <c r="G38" s="28"/>
      <c r="H38" s="28"/>
      <c r="I38" s="28"/>
      <c r="J38" s="27"/>
      <c r="K38" s="27" t="s">
        <v>348</v>
      </c>
      <c r="L38" s="27" t="s">
        <v>355</v>
      </c>
      <c r="M38" s="27" t="s">
        <v>437</v>
      </c>
      <c r="N38" s="27" t="s">
        <v>351</v>
      </c>
      <c r="O38" s="27" t="s">
        <v>357</v>
      </c>
      <c r="P38" s="27" t="s">
        <v>358</v>
      </c>
      <c r="Q38" s="27" t="s">
        <v>354</v>
      </c>
      <c r="R38" s="35"/>
    </row>
    <row r="39" ht="19.35" customHeight="true" spans="1:18">
      <c r="A39" s="8"/>
      <c r="B39" s="27"/>
      <c r="C39" s="27"/>
      <c r="D39" s="27"/>
      <c r="E39" s="27"/>
      <c r="F39" s="27"/>
      <c r="G39" s="28"/>
      <c r="H39" s="28"/>
      <c r="I39" s="28"/>
      <c r="J39" s="27"/>
      <c r="K39" s="27" t="s">
        <v>348</v>
      </c>
      <c r="L39" s="27" t="s">
        <v>359</v>
      </c>
      <c r="M39" s="27" t="s">
        <v>426</v>
      </c>
      <c r="N39" s="27" t="s">
        <v>361</v>
      </c>
      <c r="O39" s="27" t="s">
        <v>362</v>
      </c>
      <c r="P39" s="27" t="s">
        <v>363</v>
      </c>
      <c r="Q39" s="27" t="s">
        <v>364</v>
      </c>
      <c r="R39" s="35"/>
    </row>
    <row r="40" ht="19.35" customHeight="true" spans="1:18">
      <c r="A40" s="8"/>
      <c r="B40" s="27"/>
      <c r="C40" s="27"/>
      <c r="D40" s="27"/>
      <c r="E40" s="27"/>
      <c r="F40" s="27"/>
      <c r="G40" s="28"/>
      <c r="H40" s="28"/>
      <c r="I40" s="28"/>
      <c r="J40" s="27"/>
      <c r="K40" s="27" t="s">
        <v>348</v>
      </c>
      <c r="L40" s="27" t="s">
        <v>366</v>
      </c>
      <c r="M40" s="27" t="s">
        <v>438</v>
      </c>
      <c r="N40" s="27" t="s">
        <v>361</v>
      </c>
      <c r="O40" s="27" t="s">
        <v>439</v>
      </c>
      <c r="P40" s="27" t="s">
        <v>440</v>
      </c>
      <c r="Q40" s="27" t="s">
        <v>364</v>
      </c>
      <c r="R40" s="35"/>
    </row>
    <row r="41" ht="25.35" customHeight="true" spans="1:18">
      <c r="A41" s="8"/>
      <c r="B41" s="27"/>
      <c r="C41" s="27"/>
      <c r="D41" s="27"/>
      <c r="E41" s="27"/>
      <c r="F41" s="27"/>
      <c r="G41" s="28"/>
      <c r="H41" s="28"/>
      <c r="I41" s="28"/>
      <c r="J41" s="27"/>
      <c r="K41" s="27" t="s">
        <v>373</v>
      </c>
      <c r="L41" s="27" t="s">
        <v>374</v>
      </c>
      <c r="M41" s="27" t="s">
        <v>441</v>
      </c>
      <c r="N41" s="27" t="s">
        <v>376</v>
      </c>
      <c r="O41" s="27" t="s">
        <v>377</v>
      </c>
      <c r="P41" s="27"/>
      <c r="Q41" s="27" t="s">
        <v>354</v>
      </c>
      <c r="R41" s="35"/>
    </row>
    <row r="42" ht="25.35" customHeight="true" spans="1:18">
      <c r="A42" s="8"/>
      <c r="B42" s="27"/>
      <c r="C42" s="27"/>
      <c r="D42" s="27"/>
      <c r="E42" s="27"/>
      <c r="F42" s="27"/>
      <c r="G42" s="28"/>
      <c r="H42" s="28"/>
      <c r="I42" s="28"/>
      <c r="J42" s="27"/>
      <c r="K42" s="27" t="s">
        <v>383</v>
      </c>
      <c r="L42" s="27" t="s">
        <v>384</v>
      </c>
      <c r="M42" s="27" t="s">
        <v>442</v>
      </c>
      <c r="N42" s="27" t="s">
        <v>380</v>
      </c>
      <c r="O42" s="27" t="s">
        <v>417</v>
      </c>
      <c r="P42" s="27" t="s">
        <v>358</v>
      </c>
      <c r="Q42" s="27" t="s">
        <v>354</v>
      </c>
      <c r="R42" s="35"/>
    </row>
    <row r="43" ht="25.35" customHeight="true" spans="1:18">
      <c r="A43" s="8"/>
      <c r="B43" s="27"/>
      <c r="C43" s="27" t="s">
        <v>443</v>
      </c>
      <c r="D43" s="27" t="s">
        <v>344</v>
      </c>
      <c r="E43" s="27" t="s">
        <v>444</v>
      </c>
      <c r="F43" s="27" t="s">
        <v>433</v>
      </c>
      <c r="G43" s="28" t="s">
        <v>183</v>
      </c>
      <c r="H43" s="28" t="s">
        <v>183</v>
      </c>
      <c r="I43" s="28"/>
      <c r="J43" s="27" t="s">
        <v>445</v>
      </c>
      <c r="K43" s="27" t="s">
        <v>348</v>
      </c>
      <c r="L43" s="27" t="s">
        <v>349</v>
      </c>
      <c r="M43" s="27" t="s">
        <v>446</v>
      </c>
      <c r="N43" s="27" t="s">
        <v>351</v>
      </c>
      <c r="O43" s="27" t="s">
        <v>447</v>
      </c>
      <c r="P43" s="27" t="s">
        <v>402</v>
      </c>
      <c r="Q43" s="27" t="s">
        <v>354</v>
      </c>
      <c r="R43" s="35"/>
    </row>
    <row r="44" ht="25.35" customHeight="true" spans="1:18">
      <c r="A44" s="8"/>
      <c r="B44" s="27"/>
      <c r="C44" s="27"/>
      <c r="D44" s="27"/>
      <c r="E44" s="27"/>
      <c r="F44" s="27"/>
      <c r="G44" s="28"/>
      <c r="H44" s="28"/>
      <c r="I44" s="28"/>
      <c r="J44" s="27"/>
      <c r="K44" s="27" t="s">
        <v>348</v>
      </c>
      <c r="L44" s="27" t="s">
        <v>349</v>
      </c>
      <c r="M44" s="27" t="s">
        <v>448</v>
      </c>
      <c r="N44" s="27" t="s">
        <v>351</v>
      </c>
      <c r="O44" s="27" t="s">
        <v>449</v>
      </c>
      <c r="P44" s="27" t="s">
        <v>402</v>
      </c>
      <c r="Q44" s="27" t="s">
        <v>354</v>
      </c>
      <c r="R44" s="35"/>
    </row>
    <row r="45" ht="19.35" customHeight="true" spans="1:18">
      <c r="A45" s="8"/>
      <c r="B45" s="27"/>
      <c r="C45" s="27"/>
      <c r="D45" s="27"/>
      <c r="E45" s="27"/>
      <c r="F45" s="27"/>
      <c r="G45" s="28"/>
      <c r="H45" s="28"/>
      <c r="I45" s="28"/>
      <c r="J45" s="27"/>
      <c r="K45" s="27" t="s">
        <v>348</v>
      </c>
      <c r="L45" s="27" t="s">
        <v>349</v>
      </c>
      <c r="M45" s="27" t="s">
        <v>450</v>
      </c>
      <c r="N45" s="27" t="s">
        <v>351</v>
      </c>
      <c r="O45" s="27" t="s">
        <v>449</v>
      </c>
      <c r="P45" s="27" t="s">
        <v>402</v>
      </c>
      <c r="Q45" s="27" t="s">
        <v>354</v>
      </c>
      <c r="R45" s="35"/>
    </row>
    <row r="46" ht="19.35" customHeight="true" spans="1:18">
      <c r="A46" s="8"/>
      <c r="B46" s="27"/>
      <c r="C46" s="27"/>
      <c r="D46" s="27"/>
      <c r="E46" s="27"/>
      <c r="F46" s="27"/>
      <c r="G46" s="28"/>
      <c r="H46" s="28"/>
      <c r="I46" s="28"/>
      <c r="J46" s="27"/>
      <c r="K46" s="27" t="s">
        <v>348</v>
      </c>
      <c r="L46" s="27" t="s">
        <v>355</v>
      </c>
      <c r="M46" s="27" t="s">
        <v>451</v>
      </c>
      <c r="N46" s="27" t="s">
        <v>376</v>
      </c>
      <c r="O46" s="27" t="s">
        <v>377</v>
      </c>
      <c r="P46" s="27"/>
      <c r="Q46" s="27" t="s">
        <v>354</v>
      </c>
      <c r="R46" s="35"/>
    </row>
    <row r="47" ht="19.35" customHeight="true" spans="1:18">
      <c r="A47" s="8"/>
      <c r="B47" s="27"/>
      <c r="C47" s="27"/>
      <c r="D47" s="27"/>
      <c r="E47" s="27"/>
      <c r="F47" s="27"/>
      <c r="G47" s="28"/>
      <c r="H47" s="28"/>
      <c r="I47" s="28"/>
      <c r="J47" s="27"/>
      <c r="K47" s="27" t="s">
        <v>348</v>
      </c>
      <c r="L47" s="27" t="s">
        <v>355</v>
      </c>
      <c r="M47" s="27" t="s">
        <v>452</v>
      </c>
      <c r="N47" s="27" t="s">
        <v>376</v>
      </c>
      <c r="O47" s="27" t="s">
        <v>377</v>
      </c>
      <c r="P47" s="27"/>
      <c r="Q47" s="27" t="s">
        <v>354</v>
      </c>
      <c r="R47" s="35"/>
    </row>
    <row r="48" ht="19.35" customHeight="true" spans="1:18">
      <c r="A48" s="8"/>
      <c r="B48" s="27"/>
      <c r="C48" s="27"/>
      <c r="D48" s="27"/>
      <c r="E48" s="27"/>
      <c r="F48" s="27"/>
      <c r="G48" s="28"/>
      <c r="H48" s="28"/>
      <c r="I48" s="28"/>
      <c r="J48" s="27"/>
      <c r="K48" s="27" t="s">
        <v>348</v>
      </c>
      <c r="L48" s="27" t="s">
        <v>355</v>
      </c>
      <c r="M48" s="27" t="s">
        <v>453</v>
      </c>
      <c r="N48" s="27" t="s">
        <v>376</v>
      </c>
      <c r="O48" s="27" t="s">
        <v>377</v>
      </c>
      <c r="P48" s="27"/>
      <c r="Q48" s="27" t="s">
        <v>354</v>
      </c>
      <c r="R48" s="35"/>
    </row>
    <row r="49" ht="25.35" customHeight="true" spans="1:18">
      <c r="A49" s="8"/>
      <c r="B49" s="27"/>
      <c r="C49" s="27"/>
      <c r="D49" s="27"/>
      <c r="E49" s="27"/>
      <c r="F49" s="27"/>
      <c r="G49" s="28"/>
      <c r="H49" s="28"/>
      <c r="I49" s="28"/>
      <c r="J49" s="27"/>
      <c r="K49" s="27" t="s">
        <v>348</v>
      </c>
      <c r="L49" s="27" t="s">
        <v>355</v>
      </c>
      <c r="M49" s="27" t="s">
        <v>454</v>
      </c>
      <c r="N49" s="27" t="s">
        <v>351</v>
      </c>
      <c r="O49" s="27" t="s">
        <v>357</v>
      </c>
      <c r="P49" s="27" t="s">
        <v>358</v>
      </c>
      <c r="Q49" s="27" t="s">
        <v>354</v>
      </c>
      <c r="R49" s="35"/>
    </row>
    <row r="50" ht="19.35" customHeight="true" spans="1:18">
      <c r="A50" s="8"/>
      <c r="B50" s="27"/>
      <c r="C50" s="27"/>
      <c r="D50" s="27"/>
      <c r="E50" s="27"/>
      <c r="F50" s="27"/>
      <c r="G50" s="28"/>
      <c r="H50" s="28"/>
      <c r="I50" s="28"/>
      <c r="J50" s="27"/>
      <c r="K50" s="27" t="s">
        <v>348</v>
      </c>
      <c r="L50" s="27" t="s">
        <v>355</v>
      </c>
      <c r="M50" s="27" t="s">
        <v>455</v>
      </c>
      <c r="N50" s="27" t="s">
        <v>351</v>
      </c>
      <c r="O50" s="27" t="s">
        <v>357</v>
      </c>
      <c r="P50" s="27" t="s">
        <v>358</v>
      </c>
      <c r="Q50" s="27" t="s">
        <v>354</v>
      </c>
      <c r="R50" s="35"/>
    </row>
    <row r="51" ht="37.9" customHeight="true" spans="1:18">
      <c r="A51" s="8"/>
      <c r="B51" s="27"/>
      <c r="C51" s="27"/>
      <c r="D51" s="27"/>
      <c r="E51" s="27"/>
      <c r="F51" s="27"/>
      <c r="G51" s="28"/>
      <c r="H51" s="28"/>
      <c r="I51" s="28"/>
      <c r="J51" s="27"/>
      <c r="K51" s="27" t="s">
        <v>348</v>
      </c>
      <c r="L51" s="27" t="s">
        <v>355</v>
      </c>
      <c r="M51" s="27" t="s">
        <v>456</v>
      </c>
      <c r="N51" s="27" t="s">
        <v>376</v>
      </c>
      <c r="O51" s="27" t="s">
        <v>377</v>
      </c>
      <c r="P51" s="27"/>
      <c r="Q51" s="27" t="s">
        <v>354</v>
      </c>
      <c r="R51" s="35"/>
    </row>
    <row r="52" ht="19.35" customHeight="true" spans="1:18">
      <c r="A52" s="8"/>
      <c r="B52" s="27"/>
      <c r="C52" s="27"/>
      <c r="D52" s="27"/>
      <c r="E52" s="27"/>
      <c r="F52" s="27"/>
      <c r="G52" s="28"/>
      <c r="H52" s="28"/>
      <c r="I52" s="28"/>
      <c r="J52" s="27"/>
      <c r="K52" s="27" t="s">
        <v>348</v>
      </c>
      <c r="L52" s="27" t="s">
        <v>355</v>
      </c>
      <c r="M52" s="27" t="s">
        <v>457</v>
      </c>
      <c r="N52" s="27" t="s">
        <v>376</v>
      </c>
      <c r="O52" s="27" t="s">
        <v>377</v>
      </c>
      <c r="P52" s="27"/>
      <c r="Q52" s="27" t="s">
        <v>354</v>
      </c>
      <c r="R52" s="35"/>
    </row>
    <row r="53" ht="19.35" customHeight="true" spans="1:18">
      <c r="A53" s="8"/>
      <c r="B53" s="27"/>
      <c r="C53" s="27"/>
      <c r="D53" s="27"/>
      <c r="E53" s="27"/>
      <c r="F53" s="27"/>
      <c r="G53" s="28"/>
      <c r="H53" s="28"/>
      <c r="I53" s="28"/>
      <c r="J53" s="27"/>
      <c r="K53" s="27" t="s">
        <v>348</v>
      </c>
      <c r="L53" s="27" t="s">
        <v>355</v>
      </c>
      <c r="M53" s="27" t="s">
        <v>458</v>
      </c>
      <c r="N53" s="27" t="s">
        <v>376</v>
      </c>
      <c r="O53" s="27" t="s">
        <v>377</v>
      </c>
      <c r="P53" s="27"/>
      <c r="Q53" s="27" t="s">
        <v>354</v>
      </c>
      <c r="R53" s="35"/>
    </row>
    <row r="54" ht="25.35" customHeight="true" spans="1:18">
      <c r="A54" s="8"/>
      <c r="B54" s="27"/>
      <c r="C54" s="27"/>
      <c r="D54" s="27"/>
      <c r="E54" s="27"/>
      <c r="F54" s="27"/>
      <c r="G54" s="28"/>
      <c r="H54" s="28"/>
      <c r="I54" s="28"/>
      <c r="J54" s="27"/>
      <c r="K54" s="27" t="s">
        <v>348</v>
      </c>
      <c r="L54" s="30" t="s">
        <v>459</v>
      </c>
      <c r="M54" s="30" t="s">
        <v>460</v>
      </c>
      <c r="N54" s="30" t="s">
        <v>461</v>
      </c>
      <c r="O54" s="30" t="s">
        <v>357</v>
      </c>
      <c r="P54" s="30" t="s">
        <v>358</v>
      </c>
      <c r="Q54" s="27" t="s">
        <v>354</v>
      </c>
      <c r="R54" s="35"/>
    </row>
    <row r="55" ht="19.35" customHeight="true" spans="1:18">
      <c r="A55" s="8"/>
      <c r="B55" s="27"/>
      <c r="C55" s="27"/>
      <c r="D55" s="27"/>
      <c r="E55" s="27"/>
      <c r="F55" s="27"/>
      <c r="G55" s="28"/>
      <c r="H55" s="28"/>
      <c r="I55" s="28"/>
      <c r="J55" s="27"/>
      <c r="K55" s="27" t="s">
        <v>348</v>
      </c>
      <c r="L55" s="30" t="s">
        <v>459</v>
      </c>
      <c r="M55" s="30" t="s">
        <v>462</v>
      </c>
      <c r="N55" s="30" t="s">
        <v>461</v>
      </c>
      <c r="O55" s="30" t="s">
        <v>357</v>
      </c>
      <c r="P55" s="30" t="s">
        <v>358</v>
      </c>
      <c r="Q55" s="27" t="s">
        <v>354</v>
      </c>
      <c r="R55" s="35"/>
    </row>
    <row r="56" ht="19.35" customHeight="true" spans="1:18">
      <c r="A56" s="8"/>
      <c r="B56" s="27"/>
      <c r="C56" s="27"/>
      <c r="D56" s="27"/>
      <c r="E56" s="27"/>
      <c r="F56" s="27"/>
      <c r="G56" s="28"/>
      <c r="H56" s="28"/>
      <c r="I56" s="28"/>
      <c r="J56" s="27"/>
      <c r="K56" s="27" t="s">
        <v>348</v>
      </c>
      <c r="L56" s="30" t="s">
        <v>459</v>
      </c>
      <c r="M56" s="30" t="s">
        <v>463</v>
      </c>
      <c r="N56" s="30" t="s">
        <v>461</v>
      </c>
      <c r="O56" s="30" t="s">
        <v>357</v>
      </c>
      <c r="P56" s="30" t="s">
        <v>358</v>
      </c>
      <c r="Q56" s="27" t="s">
        <v>354</v>
      </c>
      <c r="R56" s="35"/>
    </row>
    <row r="57" ht="19.35" customHeight="true" spans="1:18">
      <c r="A57" s="8"/>
      <c r="B57" s="27"/>
      <c r="C57" s="27"/>
      <c r="D57" s="27"/>
      <c r="E57" s="27"/>
      <c r="F57" s="27"/>
      <c r="G57" s="28"/>
      <c r="H57" s="28"/>
      <c r="I57" s="28"/>
      <c r="J57" s="27"/>
      <c r="K57" s="27" t="s">
        <v>348</v>
      </c>
      <c r="L57" s="30" t="s">
        <v>459</v>
      </c>
      <c r="M57" s="30" t="s">
        <v>464</v>
      </c>
      <c r="N57" s="30" t="s">
        <v>465</v>
      </c>
      <c r="O57" s="30" t="s">
        <v>377</v>
      </c>
      <c r="P57" s="30"/>
      <c r="Q57" s="27" t="s">
        <v>354</v>
      </c>
      <c r="R57" s="35"/>
    </row>
    <row r="58" ht="19.35" customHeight="true" spans="1:18">
      <c r="A58" s="8"/>
      <c r="B58" s="27"/>
      <c r="C58" s="27"/>
      <c r="D58" s="27"/>
      <c r="E58" s="27"/>
      <c r="F58" s="27"/>
      <c r="G58" s="28"/>
      <c r="H58" s="28"/>
      <c r="I58" s="28"/>
      <c r="J58" s="27"/>
      <c r="K58" s="27" t="s">
        <v>348</v>
      </c>
      <c r="L58" s="27" t="s">
        <v>366</v>
      </c>
      <c r="M58" s="27" t="s">
        <v>438</v>
      </c>
      <c r="N58" s="27" t="s">
        <v>361</v>
      </c>
      <c r="O58" s="27" t="s">
        <v>466</v>
      </c>
      <c r="P58" s="27" t="s">
        <v>440</v>
      </c>
      <c r="Q58" s="27" t="s">
        <v>354</v>
      </c>
      <c r="R58" s="35"/>
    </row>
    <row r="59" ht="25.35" customHeight="true" spans="1:18">
      <c r="A59" s="8"/>
      <c r="B59" s="27"/>
      <c r="C59" s="27"/>
      <c r="D59" s="27"/>
      <c r="E59" s="27"/>
      <c r="F59" s="27"/>
      <c r="G59" s="28"/>
      <c r="H59" s="28"/>
      <c r="I59" s="28"/>
      <c r="J59" s="27"/>
      <c r="K59" s="27" t="s">
        <v>373</v>
      </c>
      <c r="L59" s="27" t="s">
        <v>374</v>
      </c>
      <c r="M59" s="27" t="s">
        <v>467</v>
      </c>
      <c r="N59" s="27" t="s">
        <v>376</v>
      </c>
      <c r="O59" s="27" t="s">
        <v>377</v>
      </c>
      <c r="P59" s="27"/>
      <c r="Q59" s="27" t="s">
        <v>354</v>
      </c>
      <c r="R59" s="35"/>
    </row>
    <row r="60" ht="37.9" customHeight="true" spans="1:18">
      <c r="A60" s="8"/>
      <c r="B60" s="27"/>
      <c r="C60" s="27"/>
      <c r="D60" s="27"/>
      <c r="E60" s="27"/>
      <c r="F60" s="27"/>
      <c r="G60" s="28"/>
      <c r="H60" s="28"/>
      <c r="I60" s="28"/>
      <c r="J60" s="27"/>
      <c r="K60" s="27" t="s">
        <v>383</v>
      </c>
      <c r="L60" s="27" t="s">
        <v>384</v>
      </c>
      <c r="M60" s="27" t="s">
        <v>468</v>
      </c>
      <c r="N60" s="27" t="s">
        <v>380</v>
      </c>
      <c r="O60" s="27" t="s">
        <v>417</v>
      </c>
      <c r="P60" s="27" t="s">
        <v>358</v>
      </c>
      <c r="Q60" s="27" t="s">
        <v>354</v>
      </c>
      <c r="R60" s="35"/>
    </row>
    <row r="61" ht="56.65" customHeight="true" spans="1:18">
      <c r="A61" s="8"/>
      <c r="B61" s="27"/>
      <c r="C61" s="27" t="s">
        <v>469</v>
      </c>
      <c r="D61" s="27" t="s">
        <v>344</v>
      </c>
      <c r="E61" s="27" t="s">
        <v>470</v>
      </c>
      <c r="F61" s="27" t="s">
        <v>471</v>
      </c>
      <c r="G61" s="28" t="s">
        <v>146</v>
      </c>
      <c r="H61" s="28" t="s">
        <v>146</v>
      </c>
      <c r="I61" s="28"/>
      <c r="J61" s="27" t="s">
        <v>472</v>
      </c>
      <c r="K61" s="27" t="s">
        <v>348</v>
      </c>
      <c r="L61" s="27" t="s">
        <v>349</v>
      </c>
      <c r="M61" s="27" t="s">
        <v>473</v>
      </c>
      <c r="N61" s="27" t="s">
        <v>351</v>
      </c>
      <c r="O61" s="27" t="s">
        <v>474</v>
      </c>
      <c r="P61" s="27" t="s">
        <v>475</v>
      </c>
      <c r="Q61" s="27" t="s">
        <v>354</v>
      </c>
      <c r="R61" s="35"/>
    </row>
    <row r="62" ht="56.65" customHeight="true" spans="1:18">
      <c r="A62" s="8"/>
      <c r="B62" s="27"/>
      <c r="C62" s="27"/>
      <c r="D62" s="27"/>
      <c r="E62" s="27"/>
      <c r="F62" s="27"/>
      <c r="G62" s="28"/>
      <c r="H62" s="28"/>
      <c r="I62" s="28"/>
      <c r="J62" s="27"/>
      <c r="K62" s="27" t="s">
        <v>348</v>
      </c>
      <c r="L62" s="27" t="s">
        <v>349</v>
      </c>
      <c r="M62" s="27" t="s">
        <v>476</v>
      </c>
      <c r="N62" s="27" t="s">
        <v>351</v>
      </c>
      <c r="O62" s="27" t="s">
        <v>477</v>
      </c>
      <c r="P62" s="27" t="s">
        <v>475</v>
      </c>
      <c r="Q62" s="27" t="s">
        <v>354</v>
      </c>
      <c r="R62" s="35"/>
    </row>
    <row r="63" ht="56.65" customHeight="true" spans="1:18">
      <c r="A63" s="8"/>
      <c r="B63" s="27"/>
      <c r="C63" s="27"/>
      <c r="D63" s="27"/>
      <c r="E63" s="27"/>
      <c r="F63" s="27"/>
      <c r="G63" s="28"/>
      <c r="H63" s="28"/>
      <c r="I63" s="28"/>
      <c r="J63" s="27"/>
      <c r="K63" s="27" t="s">
        <v>348</v>
      </c>
      <c r="L63" s="27" t="s">
        <v>349</v>
      </c>
      <c r="M63" s="27" t="s">
        <v>478</v>
      </c>
      <c r="N63" s="27" t="s">
        <v>351</v>
      </c>
      <c r="O63" s="27" t="s">
        <v>392</v>
      </c>
      <c r="P63" s="27" t="s">
        <v>479</v>
      </c>
      <c r="Q63" s="27" t="s">
        <v>354</v>
      </c>
      <c r="R63" s="35"/>
    </row>
    <row r="64" ht="56.65" customHeight="true" spans="1:18">
      <c r="A64" s="8"/>
      <c r="B64" s="27"/>
      <c r="C64" s="27"/>
      <c r="D64" s="27"/>
      <c r="E64" s="27"/>
      <c r="F64" s="27"/>
      <c r="G64" s="28"/>
      <c r="H64" s="28"/>
      <c r="I64" s="28"/>
      <c r="J64" s="27"/>
      <c r="K64" s="27" t="s">
        <v>348</v>
      </c>
      <c r="L64" s="27" t="s">
        <v>349</v>
      </c>
      <c r="M64" s="27" t="s">
        <v>480</v>
      </c>
      <c r="N64" s="27" t="s">
        <v>351</v>
      </c>
      <c r="O64" s="27" t="s">
        <v>481</v>
      </c>
      <c r="P64" s="27" t="s">
        <v>475</v>
      </c>
      <c r="Q64" s="27" t="s">
        <v>354</v>
      </c>
      <c r="R64" s="35"/>
    </row>
    <row r="65" ht="56.65" customHeight="true" spans="1:18">
      <c r="A65" s="8"/>
      <c r="B65" s="27"/>
      <c r="C65" s="27"/>
      <c r="D65" s="27"/>
      <c r="E65" s="27"/>
      <c r="F65" s="27"/>
      <c r="G65" s="28"/>
      <c r="H65" s="28"/>
      <c r="I65" s="28"/>
      <c r="J65" s="27"/>
      <c r="K65" s="27" t="s">
        <v>348</v>
      </c>
      <c r="L65" s="27" t="s">
        <v>355</v>
      </c>
      <c r="M65" s="27" t="s">
        <v>482</v>
      </c>
      <c r="N65" s="27" t="s">
        <v>376</v>
      </c>
      <c r="O65" s="27" t="s">
        <v>377</v>
      </c>
      <c r="P65" s="27"/>
      <c r="Q65" s="27" t="s">
        <v>354</v>
      </c>
      <c r="R65" s="35"/>
    </row>
    <row r="66" ht="56.65" customHeight="true" spans="1:18">
      <c r="A66" s="8"/>
      <c r="B66" s="27"/>
      <c r="C66" s="27"/>
      <c r="D66" s="27"/>
      <c r="E66" s="27"/>
      <c r="F66" s="27"/>
      <c r="G66" s="28"/>
      <c r="H66" s="28"/>
      <c r="I66" s="28"/>
      <c r="J66" s="27"/>
      <c r="K66" s="27" t="s">
        <v>348</v>
      </c>
      <c r="L66" s="27" t="s">
        <v>359</v>
      </c>
      <c r="M66" s="27" t="s">
        <v>426</v>
      </c>
      <c r="N66" s="27" t="s">
        <v>361</v>
      </c>
      <c r="O66" s="27" t="s">
        <v>483</v>
      </c>
      <c r="P66" s="27" t="s">
        <v>363</v>
      </c>
      <c r="Q66" s="27" t="s">
        <v>364</v>
      </c>
      <c r="R66" s="35"/>
    </row>
    <row r="67" ht="56.65" customHeight="true" spans="1:18">
      <c r="A67" s="8"/>
      <c r="B67" s="27"/>
      <c r="C67" s="27"/>
      <c r="D67" s="27"/>
      <c r="E67" s="27"/>
      <c r="F67" s="27"/>
      <c r="G67" s="28"/>
      <c r="H67" s="28"/>
      <c r="I67" s="28"/>
      <c r="J67" s="27"/>
      <c r="K67" s="27" t="s">
        <v>348</v>
      </c>
      <c r="L67" s="27" t="s">
        <v>366</v>
      </c>
      <c r="M67" s="27" t="s">
        <v>438</v>
      </c>
      <c r="N67" s="27" t="s">
        <v>361</v>
      </c>
      <c r="O67" s="27" t="s">
        <v>484</v>
      </c>
      <c r="P67" s="27" t="s">
        <v>440</v>
      </c>
      <c r="Q67" s="27" t="s">
        <v>364</v>
      </c>
      <c r="R67" s="35"/>
    </row>
    <row r="68" ht="56.65" customHeight="true" spans="1:18">
      <c r="A68" s="8"/>
      <c r="B68" s="27"/>
      <c r="C68" s="27"/>
      <c r="D68" s="27"/>
      <c r="E68" s="27"/>
      <c r="F68" s="27"/>
      <c r="G68" s="28"/>
      <c r="H68" s="28"/>
      <c r="I68" s="28"/>
      <c r="J68" s="27"/>
      <c r="K68" s="27" t="s">
        <v>383</v>
      </c>
      <c r="L68" s="27" t="s">
        <v>384</v>
      </c>
      <c r="M68" s="27" t="s">
        <v>416</v>
      </c>
      <c r="N68" s="27" t="s">
        <v>380</v>
      </c>
      <c r="O68" s="27" t="s">
        <v>417</v>
      </c>
      <c r="P68" s="27" t="s">
        <v>358</v>
      </c>
      <c r="Q68" s="27" t="s">
        <v>354</v>
      </c>
      <c r="R68" s="35"/>
    </row>
    <row r="69" ht="48.6" customHeight="true" spans="1:18">
      <c r="A69" s="8"/>
      <c r="B69" s="27"/>
      <c r="C69" s="27" t="s">
        <v>485</v>
      </c>
      <c r="D69" s="27" t="s">
        <v>344</v>
      </c>
      <c r="E69" s="27" t="s">
        <v>486</v>
      </c>
      <c r="F69" s="27" t="s">
        <v>487</v>
      </c>
      <c r="G69" s="28" t="s">
        <v>488</v>
      </c>
      <c r="H69" s="28" t="s">
        <v>488</v>
      </c>
      <c r="I69" s="28"/>
      <c r="J69" s="27" t="s">
        <v>489</v>
      </c>
      <c r="K69" s="27" t="s">
        <v>348</v>
      </c>
      <c r="L69" s="27" t="s">
        <v>349</v>
      </c>
      <c r="M69" s="27" t="s">
        <v>490</v>
      </c>
      <c r="N69" s="27" t="s">
        <v>380</v>
      </c>
      <c r="O69" s="27" t="s">
        <v>491</v>
      </c>
      <c r="P69" s="27" t="s">
        <v>492</v>
      </c>
      <c r="Q69" s="27" t="s">
        <v>354</v>
      </c>
      <c r="R69" s="35"/>
    </row>
    <row r="70" ht="48.6" customHeight="true" spans="1:18">
      <c r="A70" s="8"/>
      <c r="B70" s="27"/>
      <c r="C70" s="27"/>
      <c r="D70" s="27"/>
      <c r="E70" s="27"/>
      <c r="F70" s="27"/>
      <c r="G70" s="28"/>
      <c r="H70" s="28"/>
      <c r="I70" s="28"/>
      <c r="J70" s="27"/>
      <c r="K70" s="27" t="s">
        <v>348</v>
      </c>
      <c r="L70" s="27" t="s">
        <v>349</v>
      </c>
      <c r="M70" s="27" t="s">
        <v>493</v>
      </c>
      <c r="N70" s="27" t="s">
        <v>351</v>
      </c>
      <c r="O70" s="27" t="s">
        <v>392</v>
      </c>
      <c r="P70" s="27" t="s">
        <v>494</v>
      </c>
      <c r="Q70" s="27" t="s">
        <v>354</v>
      </c>
      <c r="R70" s="35"/>
    </row>
    <row r="71" ht="48.6" customHeight="true" spans="1:18">
      <c r="A71" s="8"/>
      <c r="B71" s="27"/>
      <c r="C71" s="27"/>
      <c r="D71" s="27"/>
      <c r="E71" s="27"/>
      <c r="F71" s="27"/>
      <c r="G71" s="28"/>
      <c r="H71" s="28"/>
      <c r="I71" s="28"/>
      <c r="J71" s="27"/>
      <c r="K71" s="27" t="s">
        <v>348</v>
      </c>
      <c r="L71" s="27" t="s">
        <v>349</v>
      </c>
      <c r="M71" s="27" t="s">
        <v>495</v>
      </c>
      <c r="N71" s="27" t="s">
        <v>351</v>
      </c>
      <c r="O71" s="27" t="s">
        <v>392</v>
      </c>
      <c r="P71" s="27" t="s">
        <v>494</v>
      </c>
      <c r="Q71" s="27" t="s">
        <v>354</v>
      </c>
      <c r="R71" s="35"/>
    </row>
    <row r="72" ht="48.6" customHeight="true" spans="1:18">
      <c r="A72" s="8"/>
      <c r="B72" s="27"/>
      <c r="C72" s="27"/>
      <c r="D72" s="27"/>
      <c r="E72" s="27"/>
      <c r="F72" s="27"/>
      <c r="G72" s="28"/>
      <c r="H72" s="28"/>
      <c r="I72" s="28"/>
      <c r="J72" s="27"/>
      <c r="K72" s="27" t="s">
        <v>348</v>
      </c>
      <c r="L72" s="27" t="s">
        <v>349</v>
      </c>
      <c r="M72" s="27" t="s">
        <v>496</v>
      </c>
      <c r="N72" s="27" t="s">
        <v>351</v>
      </c>
      <c r="O72" s="27" t="s">
        <v>497</v>
      </c>
      <c r="P72" s="27" t="s">
        <v>492</v>
      </c>
      <c r="Q72" s="27" t="s">
        <v>354</v>
      </c>
      <c r="R72" s="35"/>
    </row>
    <row r="73" ht="48.6" customHeight="true" spans="1:18">
      <c r="A73" s="8"/>
      <c r="B73" s="27"/>
      <c r="C73" s="27"/>
      <c r="D73" s="27"/>
      <c r="E73" s="27"/>
      <c r="F73" s="27"/>
      <c r="G73" s="28"/>
      <c r="H73" s="28"/>
      <c r="I73" s="28"/>
      <c r="J73" s="27"/>
      <c r="K73" s="27" t="s">
        <v>348</v>
      </c>
      <c r="L73" s="27" t="s">
        <v>349</v>
      </c>
      <c r="M73" s="27" t="s">
        <v>498</v>
      </c>
      <c r="N73" s="27" t="s">
        <v>351</v>
      </c>
      <c r="O73" s="27" t="s">
        <v>392</v>
      </c>
      <c r="P73" s="27" t="s">
        <v>494</v>
      </c>
      <c r="Q73" s="27" t="s">
        <v>354</v>
      </c>
      <c r="R73" s="35"/>
    </row>
    <row r="74" ht="48.6" customHeight="true" spans="1:18">
      <c r="A74" s="8"/>
      <c r="B74" s="27"/>
      <c r="C74" s="27"/>
      <c r="D74" s="27"/>
      <c r="E74" s="27"/>
      <c r="F74" s="27"/>
      <c r="G74" s="28"/>
      <c r="H74" s="28"/>
      <c r="I74" s="28"/>
      <c r="J74" s="27"/>
      <c r="K74" s="27" t="s">
        <v>348</v>
      </c>
      <c r="L74" s="27" t="s">
        <v>355</v>
      </c>
      <c r="M74" s="27" t="s">
        <v>499</v>
      </c>
      <c r="N74" s="27" t="s">
        <v>351</v>
      </c>
      <c r="O74" s="27" t="s">
        <v>357</v>
      </c>
      <c r="P74" s="27" t="s">
        <v>358</v>
      </c>
      <c r="Q74" s="27" t="s">
        <v>354</v>
      </c>
      <c r="R74" s="35"/>
    </row>
    <row r="75" ht="48.6" customHeight="true" spans="1:18">
      <c r="A75" s="8"/>
      <c r="B75" s="27"/>
      <c r="C75" s="27"/>
      <c r="D75" s="27"/>
      <c r="E75" s="27"/>
      <c r="F75" s="27"/>
      <c r="G75" s="28"/>
      <c r="H75" s="28"/>
      <c r="I75" s="28"/>
      <c r="J75" s="27"/>
      <c r="K75" s="27" t="s">
        <v>348</v>
      </c>
      <c r="L75" s="27" t="s">
        <v>359</v>
      </c>
      <c r="M75" s="27" t="s">
        <v>426</v>
      </c>
      <c r="N75" s="27" t="s">
        <v>361</v>
      </c>
      <c r="O75" s="27" t="s">
        <v>362</v>
      </c>
      <c r="P75" s="27" t="s">
        <v>363</v>
      </c>
      <c r="Q75" s="27" t="s">
        <v>364</v>
      </c>
      <c r="R75" s="35"/>
    </row>
    <row r="76" ht="48.6" customHeight="true" spans="1:18">
      <c r="A76" s="8"/>
      <c r="B76" s="27"/>
      <c r="C76" s="27"/>
      <c r="D76" s="27"/>
      <c r="E76" s="27"/>
      <c r="F76" s="27"/>
      <c r="G76" s="28"/>
      <c r="H76" s="28"/>
      <c r="I76" s="28"/>
      <c r="J76" s="27"/>
      <c r="K76" s="27" t="s">
        <v>348</v>
      </c>
      <c r="L76" s="27" t="s">
        <v>359</v>
      </c>
      <c r="M76" s="27" t="s">
        <v>500</v>
      </c>
      <c r="N76" s="27" t="s">
        <v>361</v>
      </c>
      <c r="O76" s="27" t="s">
        <v>362</v>
      </c>
      <c r="P76" s="27" t="s">
        <v>363</v>
      </c>
      <c r="Q76" s="27" t="s">
        <v>364</v>
      </c>
      <c r="R76" s="35"/>
    </row>
    <row r="77" ht="48.6" customHeight="true" spans="1:18">
      <c r="A77" s="8"/>
      <c r="B77" s="27"/>
      <c r="C77" s="27"/>
      <c r="D77" s="27"/>
      <c r="E77" s="27"/>
      <c r="F77" s="27"/>
      <c r="G77" s="28"/>
      <c r="H77" s="28"/>
      <c r="I77" s="28"/>
      <c r="J77" s="27"/>
      <c r="K77" s="27" t="s">
        <v>348</v>
      </c>
      <c r="L77" s="27" t="s">
        <v>366</v>
      </c>
      <c r="M77" s="27" t="s">
        <v>501</v>
      </c>
      <c r="N77" s="27" t="s">
        <v>361</v>
      </c>
      <c r="O77" s="27" t="s">
        <v>502</v>
      </c>
      <c r="P77" s="27" t="s">
        <v>369</v>
      </c>
      <c r="Q77" s="27" t="s">
        <v>364</v>
      </c>
      <c r="R77" s="35"/>
    </row>
    <row r="78" ht="48.6" customHeight="true" spans="1:18">
      <c r="A78" s="8"/>
      <c r="B78" s="27"/>
      <c r="C78" s="27"/>
      <c r="D78" s="27"/>
      <c r="E78" s="27"/>
      <c r="F78" s="27"/>
      <c r="G78" s="28"/>
      <c r="H78" s="28"/>
      <c r="I78" s="28"/>
      <c r="J78" s="27"/>
      <c r="K78" s="27" t="s">
        <v>373</v>
      </c>
      <c r="L78" s="27" t="s">
        <v>374</v>
      </c>
      <c r="M78" s="27" t="s">
        <v>503</v>
      </c>
      <c r="N78" s="27" t="s">
        <v>376</v>
      </c>
      <c r="O78" s="27" t="s">
        <v>377</v>
      </c>
      <c r="P78" s="27"/>
      <c r="Q78" s="27" t="s">
        <v>354</v>
      </c>
      <c r="R78" s="35"/>
    </row>
    <row r="79" ht="48.6" customHeight="true" spans="1:18">
      <c r="A79" s="8"/>
      <c r="B79" s="27"/>
      <c r="C79" s="27"/>
      <c r="D79" s="27"/>
      <c r="E79" s="27"/>
      <c r="F79" s="27"/>
      <c r="G79" s="28"/>
      <c r="H79" s="28"/>
      <c r="I79" s="28"/>
      <c r="J79" s="27"/>
      <c r="K79" s="27" t="s">
        <v>373</v>
      </c>
      <c r="L79" s="27" t="s">
        <v>378</v>
      </c>
      <c r="M79" s="27" t="s">
        <v>415</v>
      </c>
      <c r="N79" s="27" t="s">
        <v>376</v>
      </c>
      <c r="O79" s="27" t="s">
        <v>377</v>
      </c>
      <c r="P79" s="27"/>
      <c r="Q79" s="27" t="s">
        <v>354</v>
      </c>
      <c r="R79" s="35"/>
    </row>
    <row r="80" ht="48.6" customHeight="true" spans="1:18">
      <c r="A80" s="8"/>
      <c r="B80" s="27"/>
      <c r="C80" s="27"/>
      <c r="D80" s="27"/>
      <c r="E80" s="27"/>
      <c r="F80" s="27"/>
      <c r="G80" s="28"/>
      <c r="H80" s="28"/>
      <c r="I80" s="28"/>
      <c r="J80" s="27"/>
      <c r="K80" s="27" t="s">
        <v>383</v>
      </c>
      <c r="L80" s="27" t="s">
        <v>384</v>
      </c>
      <c r="M80" s="27" t="s">
        <v>504</v>
      </c>
      <c r="N80" s="27" t="s">
        <v>380</v>
      </c>
      <c r="O80" s="27" t="s">
        <v>386</v>
      </c>
      <c r="P80" s="27" t="s">
        <v>358</v>
      </c>
      <c r="Q80" s="27" t="s">
        <v>354</v>
      </c>
      <c r="R80" s="35"/>
    </row>
    <row r="81" ht="25.35" customHeight="true" spans="1:18">
      <c r="A81" s="8"/>
      <c r="B81" s="27"/>
      <c r="C81" s="27" t="s">
        <v>505</v>
      </c>
      <c r="D81" s="27" t="s">
        <v>344</v>
      </c>
      <c r="E81" s="27" t="s">
        <v>506</v>
      </c>
      <c r="F81" s="27" t="s">
        <v>507</v>
      </c>
      <c r="G81" s="28" t="s">
        <v>508</v>
      </c>
      <c r="H81" s="28" t="s">
        <v>508</v>
      </c>
      <c r="I81" s="28"/>
      <c r="J81" s="27" t="s">
        <v>509</v>
      </c>
      <c r="K81" s="27" t="s">
        <v>348</v>
      </c>
      <c r="L81" s="27" t="s">
        <v>349</v>
      </c>
      <c r="M81" s="27" t="s">
        <v>510</v>
      </c>
      <c r="N81" s="27" t="s">
        <v>380</v>
      </c>
      <c r="O81" s="27" t="s">
        <v>491</v>
      </c>
      <c r="P81" s="27" t="s">
        <v>424</v>
      </c>
      <c r="Q81" s="27" t="s">
        <v>354</v>
      </c>
      <c r="R81" s="35"/>
    </row>
    <row r="82" ht="25.35" customHeight="true" spans="1:18">
      <c r="A82" s="8"/>
      <c r="B82" s="27"/>
      <c r="C82" s="27"/>
      <c r="D82" s="27"/>
      <c r="E82" s="27"/>
      <c r="F82" s="27"/>
      <c r="G82" s="28"/>
      <c r="H82" s="28"/>
      <c r="I82" s="28"/>
      <c r="J82" s="27"/>
      <c r="K82" s="27" t="s">
        <v>348</v>
      </c>
      <c r="L82" s="27" t="s">
        <v>349</v>
      </c>
      <c r="M82" s="27" t="s">
        <v>511</v>
      </c>
      <c r="N82" s="27" t="s">
        <v>380</v>
      </c>
      <c r="O82" s="27" t="s">
        <v>491</v>
      </c>
      <c r="P82" s="27" t="s">
        <v>424</v>
      </c>
      <c r="Q82" s="27" t="s">
        <v>354</v>
      </c>
      <c r="R82" s="35"/>
    </row>
    <row r="83" ht="17.65" customHeight="true" spans="1:18">
      <c r="A83" s="8"/>
      <c r="B83" s="27"/>
      <c r="C83" s="27"/>
      <c r="D83" s="27"/>
      <c r="E83" s="27"/>
      <c r="F83" s="27"/>
      <c r="G83" s="28"/>
      <c r="H83" s="28"/>
      <c r="I83" s="28"/>
      <c r="J83" s="27"/>
      <c r="K83" s="27" t="s">
        <v>348</v>
      </c>
      <c r="L83" s="27" t="s">
        <v>355</v>
      </c>
      <c r="M83" s="27" t="s">
        <v>512</v>
      </c>
      <c r="N83" s="27" t="s">
        <v>351</v>
      </c>
      <c r="O83" s="27" t="s">
        <v>357</v>
      </c>
      <c r="P83" s="27" t="s">
        <v>358</v>
      </c>
      <c r="Q83" s="27" t="s">
        <v>354</v>
      </c>
      <c r="R83" s="35"/>
    </row>
    <row r="84" ht="17.65" customHeight="true" spans="1:18">
      <c r="A84" s="8"/>
      <c r="B84" s="27"/>
      <c r="C84" s="27"/>
      <c r="D84" s="27"/>
      <c r="E84" s="27"/>
      <c r="F84" s="27"/>
      <c r="G84" s="28"/>
      <c r="H84" s="28"/>
      <c r="I84" s="28"/>
      <c r="J84" s="27"/>
      <c r="K84" s="27" t="s">
        <v>348</v>
      </c>
      <c r="L84" s="27" t="s">
        <v>355</v>
      </c>
      <c r="M84" s="27" t="s">
        <v>513</v>
      </c>
      <c r="N84" s="27" t="s">
        <v>351</v>
      </c>
      <c r="O84" s="27" t="s">
        <v>357</v>
      </c>
      <c r="P84" s="27" t="s">
        <v>358</v>
      </c>
      <c r="Q84" s="27" t="s">
        <v>354</v>
      </c>
      <c r="R84" s="35"/>
    </row>
    <row r="85" ht="25.35" customHeight="true" spans="1:18">
      <c r="A85" s="8"/>
      <c r="B85" s="27"/>
      <c r="C85" s="27"/>
      <c r="D85" s="27"/>
      <c r="E85" s="27"/>
      <c r="F85" s="27"/>
      <c r="G85" s="28"/>
      <c r="H85" s="28"/>
      <c r="I85" s="28"/>
      <c r="J85" s="27"/>
      <c r="K85" s="27" t="s">
        <v>348</v>
      </c>
      <c r="L85" s="27" t="s">
        <v>359</v>
      </c>
      <c r="M85" s="27" t="s">
        <v>514</v>
      </c>
      <c r="N85" s="27" t="s">
        <v>361</v>
      </c>
      <c r="O85" s="27" t="s">
        <v>362</v>
      </c>
      <c r="P85" s="27" t="s">
        <v>363</v>
      </c>
      <c r="Q85" s="27" t="s">
        <v>364</v>
      </c>
      <c r="R85" s="35"/>
    </row>
    <row r="86" ht="17.65" customHeight="true" spans="1:18">
      <c r="A86" s="8"/>
      <c r="B86" s="27"/>
      <c r="C86" s="27"/>
      <c r="D86" s="27"/>
      <c r="E86" s="27"/>
      <c r="F86" s="27"/>
      <c r="G86" s="28"/>
      <c r="H86" s="28"/>
      <c r="I86" s="28"/>
      <c r="J86" s="27"/>
      <c r="K86" s="27" t="s">
        <v>348</v>
      </c>
      <c r="L86" s="27" t="s">
        <v>366</v>
      </c>
      <c r="M86" s="27" t="s">
        <v>515</v>
      </c>
      <c r="N86" s="27" t="s">
        <v>361</v>
      </c>
      <c r="O86" s="27" t="s">
        <v>516</v>
      </c>
      <c r="P86" s="27" t="s">
        <v>440</v>
      </c>
      <c r="Q86" s="27" t="s">
        <v>364</v>
      </c>
      <c r="R86" s="35"/>
    </row>
    <row r="87" ht="25.35" customHeight="true" spans="1:18">
      <c r="A87" s="8"/>
      <c r="B87" s="27"/>
      <c r="C87" s="27"/>
      <c r="D87" s="27"/>
      <c r="E87" s="27"/>
      <c r="F87" s="27"/>
      <c r="G87" s="28"/>
      <c r="H87" s="28"/>
      <c r="I87" s="28"/>
      <c r="J87" s="27"/>
      <c r="K87" s="27" t="s">
        <v>373</v>
      </c>
      <c r="L87" s="27" t="s">
        <v>374</v>
      </c>
      <c r="M87" s="27" t="s">
        <v>517</v>
      </c>
      <c r="N87" s="27" t="s">
        <v>376</v>
      </c>
      <c r="O87" s="27" t="s">
        <v>377</v>
      </c>
      <c r="P87" s="27"/>
      <c r="Q87" s="27" t="s">
        <v>354</v>
      </c>
      <c r="R87" s="35"/>
    </row>
    <row r="88" ht="25.35" customHeight="true" spans="1:18">
      <c r="A88" s="8"/>
      <c r="B88" s="27"/>
      <c r="C88" s="27"/>
      <c r="D88" s="27"/>
      <c r="E88" s="27"/>
      <c r="F88" s="27"/>
      <c r="G88" s="28"/>
      <c r="H88" s="28"/>
      <c r="I88" s="28"/>
      <c r="J88" s="27"/>
      <c r="K88" s="27" t="s">
        <v>383</v>
      </c>
      <c r="L88" s="27" t="s">
        <v>384</v>
      </c>
      <c r="M88" s="27" t="s">
        <v>442</v>
      </c>
      <c r="N88" s="27" t="s">
        <v>380</v>
      </c>
      <c r="O88" s="27" t="s">
        <v>417</v>
      </c>
      <c r="P88" s="27" t="s">
        <v>358</v>
      </c>
      <c r="Q88" s="27" t="s">
        <v>354</v>
      </c>
      <c r="R88" s="35"/>
    </row>
    <row r="89" ht="25.35" customHeight="true" spans="1:18">
      <c r="A89" s="8"/>
      <c r="B89" s="27"/>
      <c r="C89" s="27" t="s">
        <v>518</v>
      </c>
      <c r="D89" s="27" t="s">
        <v>344</v>
      </c>
      <c r="E89" s="27" t="s">
        <v>345</v>
      </c>
      <c r="F89" s="27" t="s">
        <v>519</v>
      </c>
      <c r="G89" s="28" t="s">
        <v>520</v>
      </c>
      <c r="H89" s="28" t="s">
        <v>520</v>
      </c>
      <c r="I89" s="28"/>
      <c r="J89" s="27" t="s">
        <v>521</v>
      </c>
      <c r="K89" s="27" t="s">
        <v>348</v>
      </c>
      <c r="L89" s="27" t="s">
        <v>349</v>
      </c>
      <c r="M89" s="27" t="s">
        <v>522</v>
      </c>
      <c r="N89" s="27" t="s">
        <v>351</v>
      </c>
      <c r="O89" s="27" t="s">
        <v>523</v>
      </c>
      <c r="P89" s="27" t="s">
        <v>494</v>
      </c>
      <c r="Q89" s="27" t="s">
        <v>354</v>
      </c>
      <c r="R89" s="35"/>
    </row>
    <row r="90" ht="25.35" customHeight="true" spans="1:18">
      <c r="A90" s="8"/>
      <c r="B90" s="27"/>
      <c r="C90" s="27"/>
      <c r="D90" s="27"/>
      <c r="E90" s="27"/>
      <c r="F90" s="27"/>
      <c r="G90" s="28"/>
      <c r="H90" s="28"/>
      <c r="I90" s="28"/>
      <c r="J90" s="27"/>
      <c r="K90" s="27" t="s">
        <v>348</v>
      </c>
      <c r="L90" s="27" t="s">
        <v>349</v>
      </c>
      <c r="M90" s="27" t="s">
        <v>524</v>
      </c>
      <c r="N90" s="27" t="s">
        <v>351</v>
      </c>
      <c r="O90" s="27" t="s">
        <v>423</v>
      </c>
      <c r="P90" s="27" t="s">
        <v>494</v>
      </c>
      <c r="Q90" s="27" t="s">
        <v>354</v>
      </c>
      <c r="R90" s="35"/>
    </row>
    <row r="91" ht="25.35" customHeight="true" spans="1:18">
      <c r="A91" s="8"/>
      <c r="B91" s="27"/>
      <c r="C91" s="27"/>
      <c r="D91" s="27"/>
      <c r="E91" s="27"/>
      <c r="F91" s="27"/>
      <c r="G91" s="28"/>
      <c r="H91" s="28"/>
      <c r="I91" s="28"/>
      <c r="J91" s="27"/>
      <c r="K91" s="27" t="s">
        <v>348</v>
      </c>
      <c r="L91" s="27" t="s">
        <v>349</v>
      </c>
      <c r="M91" s="27" t="s">
        <v>525</v>
      </c>
      <c r="N91" s="27" t="s">
        <v>351</v>
      </c>
      <c r="O91" s="27" t="s">
        <v>423</v>
      </c>
      <c r="P91" s="27" t="s">
        <v>494</v>
      </c>
      <c r="Q91" s="27" t="s">
        <v>354</v>
      </c>
      <c r="R91" s="35"/>
    </row>
    <row r="92" ht="25.35" customHeight="true" spans="1:18">
      <c r="A92" s="8"/>
      <c r="B92" s="27"/>
      <c r="C92" s="27"/>
      <c r="D92" s="27"/>
      <c r="E92" s="27"/>
      <c r="F92" s="27"/>
      <c r="G92" s="28"/>
      <c r="H92" s="28"/>
      <c r="I92" s="28"/>
      <c r="J92" s="27"/>
      <c r="K92" s="27" t="s">
        <v>348</v>
      </c>
      <c r="L92" s="27" t="s">
        <v>349</v>
      </c>
      <c r="M92" s="27" t="s">
        <v>526</v>
      </c>
      <c r="N92" s="27" t="s">
        <v>351</v>
      </c>
      <c r="O92" s="27" t="s">
        <v>523</v>
      </c>
      <c r="P92" s="27" t="s">
        <v>494</v>
      </c>
      <c r="Q92" s="27" t="s">
        <v>354</v>
      </c>
      <c r="R92" s="35"/>
    </row>
    <row r="93" ht="16.5" customHeight="true" spans="1:18">
      <c r="A93" s="8"/>
      <c r="B93" s="27"/>
      <c r="C93" s="27"/>
      <c r="D93" s="27"/>
      <c r="E93" s="27"/>
      <c r="F93" s="27"/>
      <c r="G93" s="28"/>
      <c r="H93" s="28"/>
      <c r="I93" s="28"/>
      <c r="J93" s="27"/>
      <c r="K93" s="27" t="s">
        <v>348</v>
      </c>
      <c r="L93" s="27" t="s">
        <v>355</v>
      </c>
      <c r="M93" s="27" t="s">
        <v>527</v>
      </c>
      <c r="N93" s="27" t="s">
        <v>361</v>
      </c>
      <c r="O93" s="27" t="s">
        <v>528</v>
      </c>
      <c r="P93" s="27" t="s">
        <v>358</v>
      </c>
      <c r="Q93" s="27" t="s">
        <v>364</v>
      </c>
      <c r="R93" s="35"/>
    </row>
    <row r="94" ht="16.5" customHeight="true" spans="1:18">
      <c r="A94" s="8"/>
      <c r="B94" s="27"/>
      <c r="C94" s="27"/>
      <c r="D94" s="27"/>
      <c r="E94" s="27"/>
      <c r="F94" s="27"/>
      <c r="G94" s="28"/>
      <c r="H94" s="28"/>
      <c r="I94" s="28"/>
      <c r="J94" s="27"/>
      <c r="K94" s="27" t="s">
        <v>348</v>
      </c>
      <c r="L94" s="27" t="s">
        <v>359</v>
      </c>
      <c r="M94" s="27" t="s">
        <v>365</v>
      </c>
      <c r="N94" s="27" t="s">
        <v>361</v>
      </c>
      <c r="O94" s="27" t="s">
        <v>362</v>
      </c>
      <c r="P94" s="27" t="s">
        <v>363</v>
      </c>
      <c r="Q94" s="27" t="s">
        <v>364</v>
      </c>
      <c r="R94" s="35"/>
    </row>
    <row r="95" ht="16.5" customHeight="true" spans="1:18">
      <c r="A95" s="8"/>
      <c r="B95" s="27"/>
      <c r="C95" s="27"/>
      <c r="D95" s="27"/>
      <c r="E95" s="27"/>
      <c r="F95" s="27"/>
      <c r="G95" s="28"/>
      <c r="H95" s="28"/>
      <c r="I95" s="28"/>
      <c r="J95" s="27"/>
      <c r="K95" s="27" t="s">
        <v>348</v>
      </c>
      <c r="L95" s="27" t="s">
        <v>366</v>
      </c>
      <c r="M95" s="27" t="s">
        <v>529</v>
      </c>
      <c r="N95" s="27" t="s">
        <v>361</v>
      </c>
      <c r="O95" s="27" t="s">
        <v>530</v>
      </c>
      <c r="P95" s="27" t="s">
        <v>369</v>
      </c>
      <c r="Q95" s="27" t="s">
        <v>364</v>
      </c>
      <c r="R95" s="35"/>
    </row>
    <row r="96" ht="37.9" customHeight="true" spans="1:18">
      <c r="A96" s="8"/>
      <c r="B96" s="27"/>
      <c r="C96" s="27"/>
      <c r="D96" s="27"/>
      <c r="E96" s="27"/>
      <c r="F96" s="27"/>
      <c r="G96" s="28"/>
      <c r="H96" s="28"/>
      <c r="I96" s="28"/>
      <c r="J96" s="27"/>
      <c r="K96" s="27" t="s">
        <v>373</v>
      </c>
      <c r="L96" s="27" t="s">
        <v>374</v>
      </c>
      <c r="M96" s="27" t="s">
        <v>531</v>
      </c>
      <c r="N96" s="27" t="s">
        <v>376</v>
      </c>
      <c r="O96" s="27" t="s">
        <v>377</v>
      </c>
      <c r="P96" s="27"/>
      <c r="Q96" s="27" t="s">
        <v>354</v>
      </c>
      <c r="R96" s="35"/>
    </row>
    <row r="97" ht="25.35" customHeight="true" spans="1:18">
      <c r="A97" s="8"/>
      <c r="B97" s="27"/>
      <c r="C97" s="27"/>
      <c r="D97" s="27"/>
      <c r="E97" s="27"/>
      <c r="F97" s="27"/>
      <c r="G97" s="28"/>
      <c r="H97" s="28"/>
      <c r="I97" s="28"/>
      <c r="J97" s="27"/>
      <c r="K97" s="27" t="s">
        <v>373</v>
      </c>
      <c r="L97" s="27" t="s">
        <v>378</v>
      </c>
      <c r="M97" s="27" t="s">
        <v>532</v>
      </c>
      <c r="N97" s="27" t="s">
        <v>351</v>
      </c>
      <c r="O97" s="27" t="s">
        <v>408</v>
      </c>
      <c r="P97" s="27" t="s">
        <v>363</v>
      </c>
      <c r="Q97" s="27" t="s">
        <v>354</v>
      </c>
      <c r="R97" s="35"/>
    </row>
    <row r="98" ht="25.35" customHeight="true" spans="1:18">
      <c r="A98" s="8"/>
      <c r="B98" s="27"/>
      <c r="C98" s="27"/>
      <c r="D98" s="27"/>
      <c r="E98" s="27"/>
      <c r="F98" s="27"/>
      <c r="G98" s="28"/>
      <c r="H98" s="28"/>
      <c r="I98" s="28"/>
      <c r="J98" s="27"/>
      <c r="K98" s="27" t="s">
        <v>383</v>
      </c>
      <c r="L98" s="27" t="s">
        <v>384</v>
      </c>
      <c r="M98" s="27" t="s">
        <v>533</v>
      </c>
      <c r="N98" s="27" t="s">
        <v>351</v>
      </c>
      <c r="O98" s="27" t="s">
        <v>357</v>
      </c>
      <c r="P98" s="27" t="s">
        <v>358</v>
      </c>
      <c r="Q98" s="27" t="s">
        <v>354</v>
      </c>
      <c r="R98" s="35"/>
    </row>
    <row r="99" ht="47.85" customHeight="true" spans="1:18">
      <c r="A99" s="8"/>
      <c r="B99" s="27"/>
      <c r="C99" s="27" t="s">
        <v>534</v>
      </c>
      <c r="D99" s="27" t="s">
        <v>344</v>
      </c>
      <c r="E99" s="27" t="s">
        <v>535</v>
      </c>
      <c r="F99" s="27" t="s">
        <v>536</v>
      </c>
      <c r="G99" s="28" t="s">
        <v>193</v>
      </c>
      <c r="H99" s="28" t="s">
        <v>193</v>
      </c>
      <c r="I99" s="28"/>
      <c r="J99" s="27" t="s">
        <v>537</v>
      </c>
      <c r="K99" s="27" t="s">
        <v>348</v>
      </c>
      <c r="L99" s="27" t="s">
        <v>349</v>
      </c>
      <c r="M99" s="27" t="s">
        <v>538</v>
      </c>
      <c r="N99" s="27" t="s">
        <v>380</v>
      </c>
      <c r="O99" s="27" t="s">
        <v>539</v>
      </c>
      <c r="P99" s="27" t="s">
        <v>494</v>
      </c>
      <c r="Q99" s="27" t="s">
        <v>354</v>
      </c>
      <c r="R99" s="35"/>
    </row>
    <row r="100" ht="47.85" customHeight="true" spans="1:18">
      <c r="A100" s="8"/>
      <c r="B100" s="27"/>
      <c r="C100" s="27"/>
      <c r="D100" s="27"/>
      <c r="E100" s="27"/>
      <c r="F100" s="27"/>
      <c r="G100" s="28"/>
      <c r="H100" s="28"/>
      <c r="I100" s="28"/>
      <c r="J100" s="27"/>
      <c r="K100" s="27" t="s">
        <v>348</v>
      </c>
      <c r="L100" s="27" t="s">
        <v>349</v>
      </c>
      <c r="M100" s="27" t="s">
        <v>540</v>
      </c>
      <c r="N100" s="27" t="s">
        <v>351</v>
      </c>
      <c r="O100" s="27" t="s">
        <v>408</v>
      </c>
      <c r="P100" s="27" t="s">
        <v>494</v>
      </c>
      <c r="Q100" s="27" t="s">
        <v>354</v>
      </c>
      <c r="R100" s="35"/>
    </row>
    <row r="101" ht="47.85" customHeight="true" spans="1:18">
      <c r="A101" s="8"/>
      <c r="B101" s="27"/>
      <c r="C101" s="27"/>
      <c r="D101" s="27"/>
      <c r="E101" s="27"/>
      <c r="F101" s="27"/>
      <c r="G101" s="28"/>
      <c r="H101" s="28"/>
      <c r="I101" s="28"/>
      <c r="J101" s="27"/>
      <c r="K101" s="27" t="s">
        <v>348</v>
      </c>
      <c r="L101" s="27" t="s">
        <v>355</v>
      </c>
      <c r="M101" s="27" t="s">
        <v>541</v>
      </c>
      <c r="N101" s="27" t="s">
        <v>351</v>
      </c>
      <c r="O101" s="27" t="s">
        <v>357</v>
      </c>
      <c r="P101" s="27" t="s">
        <v>358</v>
      </c>
      <c r="Q101" s="27" t="s">
        <v>354</v>
      </c>
      <c r="R101" s="35"/>
    </row>
    <row r="102" ht="47.85" customHeight="true" spans="1:18">
      <c r="A102" s="8"/>
      <c r="B102" s="27"/>
      <c r="C102" s="27"/>
      <c r="D102" s="27"/>
      <c r="E102" s="27"/>
      <c r="F102" s="27"/>
      <c r="G102" s="28"/>
      <c r="H102" s="28"/>
      <c r="I102" s="28"/>
      <c r="J102" s="27"/>
      <c r="K102" s="27" t="s">
        <v>348</v>
      </c>
      <c r="L102" s="27" t="s">
        <v>355</v>
      </c>
      <c r="M102" s="27" t="s">
        <v>542</v>
      </c>
      <c r="N102" s="27" t="s">
        <v>351</v>
      </c>
      <c r="O102" s="27" t="s">
        <v>357</v>
      </c>
      <c r="P102" s="27" t="s">
        <v>358</v>
      </c>
      <c r="Q102" s="27" t="s">
        <v>354</v>
      </c>
      <c r="R102" s="35"/>
    </row>
    <row r="103" ht="47.85" customHeight="true" spans="1:18">
      <c r="A103" s="8"/>
      <c r="B103" s="27"/>
      <c r="C103" s="27"/>
      <c r="D103" s="27"/>
      <c r="E103" s="27"/>
      <c r="F103" s="27"/>
      <c r="G103" s="28"/>
      <c r="H103" s="28"/>
      <c r="I103" s="28"/>
      <c r="J103" s="27"/>
      <c r="K103" s="27" t="s">
        <v>348</v>
      </c>
      <c r="L103" s="27" t="s">
        <v>359</v>
      </c>
      <c r="M103" s="27" t="s">
        <v>365</v>
      </c>
      <c r="N103" s="27" t="s">
        <v>361</v>
      </c>
      <c r="O103" s="27" t="s">
        <v>362</v>
      </c>
      <c r="P103" s="27" t="s">
        <v>363</v>
      </c>
      <c r="Q103" s="27" t="s">
        <v>364</v>
      </c>
      <c r="R103" s="35"/>
    </row>
    <row r="104" ht="47.85" customHeight="true" spans="1:18">
      <c r="A104" s="8"/>
      <c r="B104" s="27"/>
      <c r="C104" s="27"/>
      <c r="D104" s="27"/>
      <c r="E104" s="27"/>
      <c r="F104" s="27"/>
      <c r="G104" s="28"/>
      <c r="H104" s="28"/>
      <c r="I104" s="28"/>
      <c r="J104" s="27"/>
      <c r="K104" s="27" t="s">
        <v>348</v>
      </c>
      <c r="L104" s="27" t="s">
        <v>359</v>
      </c>
      <c r="M104" s="27" t="s">
        <v>543</v>
      </c>
      <c r="N104" s="27" t="s">
        <v>351</v>
      </c>
      <c r="O104" s="27" t="s">
        <v>408</v>
      </c>
      <c r="P104" s="27" t="s">
        <v>363</v>
      </c>
      <c r="Q104" s="27" t="s">
        <v>354</v>
      </c>
      <c r="R104" s="35"/>
    </row>
    <row r="105" ht="47.85" customHeight="true" spans="1:18">
      <c r="A105" s="8"/>
      <c r="B105" s="27"/>
      <c r="C105" s="27"/>
      <c r="D105" s="27"/>
      <c r="E105" s="27"/>
      <c r="F105" s="27"/>
      <c r="G105" s="28"/>
      <c r="H105" s="28"/>
      <c r="I105" s="28"/>
      <c r="J105" s="27"/>
      <c r="K105" s="27" t="s">
        <v>348</v>
      </c>
      <c r="L105" s="27" t="s">
        <v>366</v>
      </c>
      <c r="M105" s="27" t="s">
        <v>544</v>
      </c>
      <c r="N105" s="27" t="s">
        <v>361</v>
      </c>
      <c r="O105" s="27" t="s">
        <v>545</v>
      </c>
      <c r="P105" s="27" t="s">
        <v>369</v>
      </c>
      <c r="Q105" s="27" t="s">
        <v>364</v>
      </c>
      <c r="R105" s="35"/>
    </row>
    <row r="106" ht="47.85" customHeight="true" spans="1:18">
      <c r="A106" s="8"/>
      <c r="B106" s="27"/>
      <c r="C106" s="27"/>
      <c r="D106" s="27"/>
      <c r="E106" s="27"/>
      <c r="F106" s="27"/>
      <c r="G106" s="28"/>
      <c r="H106" s="28"/>
      <c r="I106" s="28"/>
      <c r="J106" s="27"/>
      <c r="K106" s="27" t="s">
        <v>373</v>
      </c>
      <c r="L106" s="27" t="s">
        <v>374</v>
      </c>
      <c r="M106" s="27" t="s">
        <v>546</v>
      </c>
      <c r="N106" s="27" t="s">
        <v>376</v>
      </c>
      <c r="O106" s="27" t="s">
        <v>377</v>
      </c>
      <c r="P106" s="27"/>
      <c r="Q106" s="27" t="s">
        <v>354</v>
      </c>
      <c r="R106" s="35"/>
    </row>
    <row r="107" ht="47.85" customHeight="true" spans="1:18">
      <c r="A107" s="8"/>
      <c r="B107" s="27"/>
      <c r="C107" s="27"/>
      <c r="D107" s="27"/>
      <c r="E107" s="27"/>
      <c r="F107" s="27"/>
      <c r="G107" s="28"/>
      <c r="H107" s="28"/>
      <c r="I107" s="28"/>
      <c r="J107" s="27"/>
      <c r="K107" s="27" t="s">
        <v>373</v>
      </c>
      <c r="L107" s="27" t="s">
        <v>378</v>
      </c>
      <c r="M107" s="27" t="s">
        <v>379</v>
      </c>
      <c r="N107" s="27" t="s">
        <v>351</v>
      </c>
      <c r="O107" s="27" t="s">
        <v>392</v>
      </c>
      <c r="P107" s="27" t="s">
        <v>382</v>
      </c>
      <c r="Q107" s="27" t="s">
        <v>354</v>
      </c>
      <c r="R107" s="35"/>
    </row>
    <row r="108" ht="47.85" customHeight="true" spans="1:18">
      <c r="A108" s="8"/>
      <c r="B108" s="27"/>
      <c r="C108" s="27"/>
      <c r="D108" s="27"/>
      <c r="E108" s="27"/>
      <c r="F108" s="27"/>
      <c r="G108" s="28"/>
      <c r="H108" s="28"/>
      <c r="I108" s="28"/>
      <c r="J108" s="27"/>
      <c r="K108" s="27" t="s">
        <v>383</v>
      </c>
      <c r="L108" s="27" t="s">
        <v>384</v>
      </c>
      <c r="M108" s="27" t="s">
        <v>547</v>
      </c>
      <c r="N108" s="27" t="s">
        <v>380</v>
      </c>
      <c r="O108" s="27" t="s">
        <v>386</v>
      </c>
      <c r="P108" s="27" t="s">
        <v>358</v>
      </c>
      <c r="Q108" s="27" t="s">
        <v>354</v>
      </c>
      <c r="R108" s="35"/>
    </row>
    <row r="109" ht="37.9" customHeight="true" spans="1:18">
      <c r="A109" s="8"/>
      <c r="B109" s="27"/>
      <c r="C109" s="27" t="s">
        <v>548</v>
      </c>
      <c r="D109" s="27" t="s">
        <v>344</v>
      </c>
      <c r="E109" s="27" t="s">
        <v>549</v>
      </c>
      <c r="F109" s="27" t="s">
        <v>550</v>
      </c>
      <c r="G109" s="28" t="s">
        <v>145</v>
      </c>
      <c r="H109" s="28" t="s">
        <v>145</v>
      </c>
      <c r="I109" s="28"/>
      <c r="J109" s="27" t="s">
        <v>551</v>
      </c>
      <c r="K109" s="27" t="s">
        <v>348</v>
      </c>
      <c r="L109" s="27" t="s">
        <v>349</v>
      </c>
      <c r="M109" s="27" t="s">
        <v>552</v>
      </c>
      <c r="N109" s="27" t="s">
        <v>380</v>
      </c>
      <c r="O109" s="27" t="s">
        <v>483</v>
      </c>
      <c r="P109" s="27" t="s">
        <v>553</v>
      </c>
      <c r="Q109" s="27" t="s">
        <v>354</v>
      </c>
      <c r="R109" s="35"/>
    </row>
    <row r="110" ht="25.9" customHeight="true" spans="1:18">
      <c r="A110" s="8"/>
      <c r="B110" s="27"/>
      <c r="C110" s="27"/>
      <c r="D110" s="27"/>
      <c r="E110" s="27"/>
      <c r="F110" s="27"/>
      <c r="G110" s="28"/>
      <c r="H110" s="28"/>
      <c r="I110" s="28"/>
      <c r="J110" s="27"/>
      <c r="K110" s="27" t="s">
        <v>348</v>
      </c>
      <c r="L110" s="27" t="s">
        <v>349</v>
      </c>
      <c r="M110" s="27" t="s">
        <v>554</v>
      </c>
      <c r="N110" s="27" t="s">
        <v>351</v>
      </c>
      <c r="O110" s="27" t="s">
        <v>392</v>
      </c>
      <c r="P110" s="27" t="s">
        <v>494</v>
      </c>
      <c r="Q110" s="27" t="s">
        <v>354</v>
      </c>
      <c r="R110" s="35"/>
    </row>
    <row r="111" ht="25.9" customHeight="true" spans="1:18">
      <c r="A111" s="8"/>
      <c r="B111" s="27"/>
      <c r="C111" s="27"/>
      <c r="D111" s="27"/>
      <c r="E111" s="27"/>
      <c r="F111" s="27"/>
      <c r="G111" s="28"/>
      <c r="H111" s="28"/>
      <c r="I111" s="28"/>
      <c r="J111" s="27"/>
      <c r="K111" s="27" t="s">
        <v>348</v>
      </c>
      <c r="L111" s="27" t="s">
        <v>349</v>
      </c>
      <c r="M111" s="27" t="s">
        <v>555</v>
      </c>
      <c r="N111" s="27" t="s">
        <v>351</v>
      </c>
      <c r="O111" s="27" t="s">
        <v>392</v>
      </c>
      <c r="P111" s="27" t="s">
        <v>494</v>
      </c>
      <c r="Q111" s="27" t="s">
        <v>354</v>
      </c>
      <c r="R111" s="35"/>
    </row>
    <row r="112" ht="25.9" customHeight="true" spans="1:18">
      <c r="A112" s="8"/>
      <c r="B112" s="27"/>
      <c r="C112" s="27"/>
      <c r="D112" s="27"/>
      <c r="E112" s="27"/>
      <c r="F112" s="27"/>
      <c r="G112" s="28"/>
      <c r="H112" s="28"/>
      <c r="I112" s="28"/>
      <c r="J112" s="27"/>
      <c r="K112" s="27" t="s">
        <v>348</v>
      </c>
      <c r="L112" s="27" t="s">
        <v>355</v>
      </c>
      <c r="M112" s="27" t="s">
        <v>556</v>
      </c>
      <c r="N112" s="27" t="s">
        <v>351</v>
      </c>
      <c r="O112" s="27" t="s">
        <v>357</v>
      </c>
      <c r="P112" s="27" t="s">
        <v>358</v>
      </c>
      <c r="Q112" s="27" t="s">
        <v>354</v>
      </c>
      <c r="R112" s="35"/>
    </row>
    <row r="113" ht="25.9" customHeight="true" spans="1:18">
      <c r="A113" s="8"/>
      <c r="B113" s="27"/>
      <c r="C113" s="27"/>
      <c r="D113" s="27"/>
      <c r="E113" s="27"/>
      <c r="F113" s="27"/>
      <c r="G113" s="28"/>
      <c r="H113" s="28"/>
      <c r="I113" s="28"/>
      <c r="J113" s="27"/>
      <c r="K113" s="27" t="s">
        <v>348</v>
      </c>
      <c r="L113" s="27" t="s">
        <v>359</v>
      </c>
      <c r="M113" s="27" t="s">
        <v>557</v>
      </c>
      <c r="N113" s="27" t="s">
        <v>361</v>
      </c>
      <c r="O113" s="27" t="s">
        <v>539</v>
      </c>
      <c r="P113" s="27" t="s">
        <v>363</v>
      </c>
      <c r="Q113" s="27" t="s">
        <v>364</v>
      </c>
      <c r="R113" s="35"/>
    </row>
    <row r="114" ht="25.9" customHeight="true" spans="1:18">
      <c r="A114" s="8"/>
      <c r="B114" s="27"/>
      <c r="C114" s="27"/>
      <c r="D114" s="27"/>
      <c r="E114" s="27"/>
      <c r="F114" s="27"/>
      <c r="G114" s="28"/>
      <c r="H114" s="28"/>
      <c r="I114" s="28"/>
      <c r="J114" s="27"/>
      <c r="K114" s="27" t="s">
        <v>348</v>
      </c>
      <c r="L114" s="27" t="s">
        <v>366</v>
      </c>
      <c r="M114" s="27" t="s">
        <v>438</v>
      </c>
      <c r="N114" s="27" t="s">
        <v>361</v>
      </c>
      <c r="O114" s="27" t="s">
        <v>558</v>
      </c>
      <c r="P114" s="27" t="s">
        <v>440</v>
      </c>
      <c r="Q114" s="27" t="s">
        <v>364</v>
      </c>
      <c r="R114" s="35"/>
    </row>
    <row r="115" ht="37.9" customHeight="true" spans="1:18">
      <c r="A115" s="8"/>
      <c r="B115" s="27"/>
      <c r="C115" s="27"/>
      <c r="D115" s="27"/>
      <c r="E115" s="27"/>
      <c r="F115" s="27"/>
      <c r="G115" s="28"/>
      <c r="H115" s="28"/>
      <c r="I115" s="28"/>
      <c r="J115" s="27"/>
      <c r="K115" s="27" t="s">
        <v>373</v>
      </c>
      <c r="L115" s="27" t="s">
        <v>374</v>
      </c>
      <c r="M115" s="27" t="s">
        <v>559</v>
      </c>
      <c r="N115" s="27" t="s">
        <v>376</v>
      </c>
      <c r="O115" s="27" t="s">
        <v>377</v>
      </c>
      <c r="P115" s="27"/>
      <c r="Q115" s="27" t="s">
        <v>354</v>
      </c>
      <c r="R115" s="35"/>
    </row>
    <row r="116" ht="25.9" customHeight="true" spans="1:18">
      <c r="A116" s="8"/>
      <c r="B116" s="27"/>
      <c r="C116" s="27"/>
      <c r="D116" s="27"/>
      <c r="E116" s="27"/>
      <c r="F116" s="27"/>
      <c r="G116" s="28"/>
      <c r="H116" s="28"/>
      <c r="I116" s="28"/>
      <c r="J116" s="27"/>
      <c r="K116" s="27" t="s">
        <v>383</v>
      </c>
      <c r="L116" s="27" t="s">
        <v>384</v>
      </c>
      <c r="M116" s="27" t="s">
        <v>560</v>
      </c>
      <c r="N116" s="27" t="s">
        <v>380</v>
      </c>
      <c r="O116" s="27" t="s">
        <v>417</v>
      </c>
      <c r="P116" s="27" t="s">
        <v>358</v>
      </c>
      <c r="Q116" s="27" t="s">
        <v>354</v>
      </c>
      <c r="R116" s="35"/>
    </row>
    <row r="117" ht="85.9" customHeight="true" spans="1:18">
      <c r="A117" s="8"/>
      <c r="B117" s="27"/>
      <c r="C117" s="27" t="s">
        <v>561</v>
      </c>
      <c r="D117" s="27" t="s">
        <v>344</v>
      </c>
      <c r="E117" s="27" t="s">
        <v>562</v>
      </c>
      <c r="F117" s="27" t="s">
        <v>563</v>
      </c>
      <c r="G117" s="28" t="s">
        <v>564</v>
      </c>
      <c r="H117" s="28" t="s">
        <v>564</v>
      </c>
      <c r="I117" s="28"/>
      <c r="J117" s="27" t="s">
        <v>565</v>
      </c>
      <c r="K117" s="27" t="s">
        <v>348</v>
      </c>
      <c r="L117" s="27" t="s">
        <v>349</v>
      </c>
      <c r="M117" s="27" t="s">
        <v>566</v>
      </c>
      <c r="N117" s="27" t="s">
        <v>351</v>
      </c>
      <c r="O117" s="27" t="s">
        <v>423</v>
      </c>
      <c r="P117" s="27" t="s">
        <v>494</v>
      </c>
      <c r="Q117" s="27" t="s">
        <v>354</v>
      </c>
      <c r="R117" s="35"/>
    </row>
    <row r="118" ht="85.9" customHeight="true" spans="1:18">
      <c r="A118" s="8"/>
      <c r="B118" s="27"/>
      <c r="C118" s="27"/>
      <c r="D118" s="27"/>
      <c r="E118" s="27"/>
      <c r="F118" s="27"/>
      <c r="G118" s="28"/>
      <c r="H118" s="28"/>
      <c r="I118" s="28"/>
      <c r="J118" s="27"/>
      <c r="K118" s="27" t="s">
        <v>348</v>
      </c>
      <c r="L118" s="27" t="s">
        <v>349</v>
      </c>
      <c r="M118" s="27" t="s">
        <v>567</v>
      </c>
      <c r="N118" s="27" t="s">
        <v>351</v>
      </c>
      <c r="O118" s="27" t="s">
        <v>392</v>
      </c>
      <c r="P118" s="27" t="s">
        <v>494</v>
      </c>
      <c r="Q118" s="27" t="s">
        <v>354</v>
      </c>
      <c r="R118" s="35"/>
    </row>
    <row r="119" ht="85.9" customHeight="true" spans="1:18">
      <c r="A119" s="8"/>
      <c r="B119" s="27"/>
      <c r="C119" s="27"/>
      <c r="D119" s="27"/>
      <c r="E119" s="27"/>
      <c r="F119" s="27"/>
      <c r="G119" s="28"/>
      <c r="H119" s="28"/>
      <c r="I119" s="28"/>
      <c r="J119" s="27"/>
      <c r="K119" s="27" t="s">
        <v>348</v>
      </c>
      <c r="L119" s="27" t="s">
        <v>349</v>
      </c>
      <c r="M119" s="27" t="s">
        <v>568</v>
      </c>
      <c r="N119" s="27" t="s">
        <v>351</v>
      </c>
      <c r="O119" s="27" t="s">
        <v>392</v>
      </c>
      <c r="P119" s="27" t="s">
        <v>569</v>
      </c>
      <c r="Q119" s="27" t="s">
        <v>354</v>
      </c>
      <c r="R119" s="35"/>
    </row>
    <row r="120" ht="85.9" customHeight="true" spans="1:18">
      <c r="A120" s="8"/>
      <c r="B120" s="27"/>
      <c r="C120" s="27"/>
      <c r="D120" s="27"/>
      <c r="E120" s="27"/>
      <c r="F120" s="27"/>
      <c r="G120" s="28"/>
      <c r="H120" s="28"/>
      <c r="I120" s="28"/>
      <c r="J120" s="27"/>
      <c r="K120" s="27" t="s">
        <v>348</v>
      </c>
      <c r="L120" s="27" t="s">
        <v>349</v>
      </c>
      <c r="M120" s="27" t="s">
        <v>570</v>
      </c>
      <c r="N120" s="27" t="s">
        <v>380</v>
      </c>
      <c r="O120" s="27" t="s">
        <v>381</v>
      </c>
      <c r="P120" s="27" t="s">
        <v>494</v>
      </c>
      <c r="Q120" s="27" t="s">
        <v>354</v>
      </c>
      <c r="R120" s="35"/>
    </row>
    <row r="121" ht="85.9" customHeight="true" spans="1:18">
      <c r="A121" s="8"/>
      <c r="B121" s="27"/>
      <c r="C121" s="27"/>
      <c r="D121" s="27"/>
      <c r="E121" s="27"/>
      <c r="F121" s="27"/>
      <c r="G121" s="28"/>
      <c r="H121" s="28"/>
      <c r="I121" s="28"/>
      <c r="J121" s="27"/>
      <c r="K121" s="27" t="s">
        <v>348</v>
      </c>
      <c r="L121" s="27" t="s">
        <v>355</v>
      </c>
      <c r="M121" s="27" t="s">
        <v>571</v>
      </c>
      <c r="N121" s="27" t="s">
        <v>376</v>
      </c>
      <c r="O121" s="27" t="s">
        <v>377</v>
      </c>
      <c r="P121" s="27"/>
      <c r="Q121" s="27" t="s">
        <v>354</v>
      </c>
      <c r="R121" s="35"/>
    </row>
    <row r="122" ht="85.9" customHeight="true" spans="1:18">
      <c r="A122" s="8"/>
      <c r="B122" s="27"/>
      <c r="C122" s="27"/>
      <c r="D122" s="27"/>
      <c r="E122" s="27"/>
      <c r="F122" s="27"/>
      <c r="G122" s="28"/>
      <c r="H122" s="28"/>
      <c r="I122" s="28"/>
      <c r="J122" s="27"/>
      <c r="K122" s="27" t="s">
        <v>348</v>
      </c>
      <c r="L122" s="27" t="s">
        <v>355</v>
      </c>
      <c r="M122" s="27" t="s">
        <v>572</v>
      </c>
      <c r="N122" s="27" t="s">
        <v>351</v>
      </c>
      <c r="O122" s="27" t="s">
        <v>357</v>
      </c>
      <c r="P122" s="27" t="s">
        <v>358</v>
      </c>
      <c r="Q122" s="27" t="s">
        <v>354</v>
      </c>
      <c r="R122" s="35"/>
    </row>
    <row r="123" ht="85.9" customHeight="true" spans="1:18">
      <c r="A123" s="8"/>
      <c r="B123" s="27"/>
      <c r="C123" s="27"/>
      <c r="D123" s="27"/>
      <c r="E123" s="27"/>
      <c r="F123" s="27"/>
      <c r="G123" s="28"/>
      <c r="H123" s="28"/>
      <c r="I123" s="28"/>
      <c r="J123" s="27"/>
      <c r="K123" s="27" t="s">
        <v>348</v>
      </c>
      <c r="L123" s="27" t="s">
        <v>355</v>
      </c>
      <c r="M123" s="27" t="s">
        <v>573</v>
      </c>
      <c r="N123" s="27" t="s">
        <v>380</v>
      </c>
      <c r="O123" s="27" t="s">
        <v>574</v>
      </c>
      <c r="P123" s="27" t="s">
        <v>575</v>
      </c>
      <c r="Q123" s="27" t="s">
        <v>354</v>
      </c>
      <c r="R123" s="35"/>
    </row>
    <row r="124" ht="85.9" customHeight="true" spans="1:18">
      <c r="A124" s="8"/>
      <c r="B124" s="27"/>
      <c r="C124" s="27"/>
      <c r="D124" s="27"/>
      <c r="E124" s="27"/>
      <c r="F124" s="27"/>
      <c r="G124" s="28"/>
      <c r="H124" s="28"/>
      <c r="I124" s="28"/>
      <c r="J124" s="27"/>
      <c r="K124" s="27" t="s">
        <v>348</v>
      </c>
      <c r="L124" s="27" t="s">
        <v>359</v>
      </c>
      <c r="M124" s="27" t="s">
        <v>426</v>
      </c>
      <c r="N124" s="27" t="s">
        <v>361</v>
      </c>
      <c r="O124" s="27" t="s">
        <v>362</v>
      </c>
      <c r="P124" s="27" t="s">
        <v>363</v>
      </c>
      <c r="Q124" s="27" t="s">
        <v>364</v>
      </c>
      <c r="R124" s="35"/>
    </row>
    <row r="125" ht="85.9" customHeight="true" spans="1:18">
      <c r="A125" s="8"/>
      <c r="B125" s="27"/>
      <c r="C125" s="27"/>
      <c r="D125" s="27"/>
      <c r="E125" s="27"/>
      <c r="F125" s="27"/>
      <c r="G125" s="28"/>
      <c r="H125" s="28"/>
      <c r="I125" s="28"/>
      <c r="J125" s="27"/>
      <c r="K125" s="27" t="s">
        <v>348</v>
      </c>
      <c r="L125" s="27" t="s">
        <v>366</v>
      </c>
      <c r="M125" s="27" t="s">
        <v>427</v>
      </c>
      <c r="N125" s="27" t="s">
        <v>361</v>
      </c>
      <c r="O125" s="27" t="s">
        <v>576</v>
      </c>
      <c r="P125" s="27" t="s">
        <v>440</v>
      </c>
      <c r="Q125" s="27" t="s">
        <v>364</v>
      </c>
      <c r="R125" s="35"/>
    </row>
    <row r="126" ht="85.9" customHeight="true" spans="1:18">
      <c r="A126" s="8"/>
      <c r="B126" s="27"/>
      <c r="C126" s="27"/>
      <c r="D126" s="27"/>
      <c r="E126" s="27"/>
      <c r="F126" s="27"/>
      <c r="G126" s="28"/>
      <c r="H126" s="28"/>
      <c r="I126" s="28"/>
      <c r="J126" s="27"/>
      <c r="K126" s="27" t="s">
        <v>373</v>
      </c>
      <c r="L126" s="27" t="s">
        <v>374</v>
      </c>
      <c r="M126" s="27" t="s">
        <v>577</v>
      </c>
      <c r="N126" s="27" t="s">
        <v>376</v>
      </c>
      <c r="O126" s="27" t="s">
        <v>377</v>
      </c>
      <c r="P126" s="27"/>
      <c r="Q126" s="27" t="s">
        <v>354</v>
      </c>
      <c r="R126" s="35"/>
    </row>
    <row r="127" ht="85.9" customHeight="true" spans="1:18">
      <c r="A127" s="8"/>
      <c r="B127" s="27"/>
      <c r="C127" s="27"/>
      <c r="D127" s="27"/>
      <c r="E127" s="27"/>
      <c r="F127" s="27"/>
      <c r="G127" s="28"/>
      <c r="H127" s="28"/>
      <c r="I127" s="28"/>
      <c r="J127" s="27"/>
      <c r="K127" s="27" t="s">
        <v>383</v>
      </c>
      <c r="L127" s="27" t="s">
        <v>384</v>
      </c>
      <c r="M127" s="27" t="s">
        <v>430</v>
      </c>
      <c r="N127" s="27" t="s">
        <v>380</v>
      </c>
      <c r="O127" s="27" t="s">
        <v>417</v>
      </c>
      <c r="P127" s="27" t="s">
        <v>358</v>
      </c>
      <c r="Q127" s="27" t="s">
        <v>354</v>
      </c>
      <c r="R127" s="35"/>
    </row>
    <row r="128" ht="41.45" customHeight="true" spans="1:18">
      <c r="A128" s="8"/>
      <c r="B128" s="27"/>
      <c r="C128" s="27" t="s">
        <v>578</v>
      </c>
      <c r="D128" s="27" t="s">
        <v>344</v>
      </c>
      <c r="E128" s="27" t="s">
        <v>579</v>
      </c>
      <c r="F128" s="27" t="s">
        <v>580</v>
      </c>
      <c r="G128" s="28" t="s">
        <v>138</v>
      </c>
      <c r="H128" s="28" t="s">
        <v>138</v>
      </c>
      <c r="I128" s="28"/>
      <c r="J128" s="27" t="s">
        <v>581</v>
      </c>
      <c r="K128" s="27" t="s">
        <v>348</v>
      </c>
      <c r="L128" s="27" t="s">
        <v>349</v>
      </c>
      <c r="M128" s="27" t="s">
        <v>582</v>
      </c>
      <c r="N128" s="27" t="s">
        <v>380</v>
      </c>
      <c r="O128" s="27" t="s">
        <v>583</v>
      </c>
      <c r="P128" s="27" t="s">
        <v>584</v>
      </c>
      <c r="Q128" s="27" t="s">
        <v>354</v>
      </c>
      <c r="R128" s="35"/>
    </row>
    <row r="129" ht="41.45" customHeight="true" spans="1:18">
      <c r="A129" s="8"/>
      <c r="B129" s="27"/>
      <c r="C129" s="27"/>
      <c r="D129" s="27"/>
      <c r="E129" s="27"/>
      <c r="F129" s="27"/>
      <c r="G129" s="28"/>
      <c r="H129" s="28"/>
      <c r="I129" s="28"/>
      <c r="J129" s="27"/>
      <c r="K129" s="27" t="s">
        <v>348</v>
      </c>
      <c r="L129" s="27" t="s">
        <v>349</v>
      </c>
      <c r="M129" s="27" t="s">
        <v>585</v>
      </c>
      <c r="N129" s="27" t="s">
        <v>351</v>
      </c>
      <c r="O129" s="27" t="s">
        <v>586</v>
      </c>
      <c r="P129" s="27" t="s">
        <v>587</v>
      </c>
      <c r="Q129" s="27" t="s">
        <v>354</v>
      </c>
      <c r="R129" s="35"/>
    </row>
    <row r="130" ht="41.45" customHeight="true" spans="1:18">
      <c r="A130" s="8"/>
      <c r="B130" s="27"/>
      <c r="C130" s="27"/>
      <c r="D130" s="27"/>
      <c r="E130" s="27"/>
      <c r="F130" s="27"/>
      <c r="G130" s="28"/>
      <c r="H130" s="28"/>
      <c r="I130" s="28"/>
      <c r="J130" s="27"/>
      <c r="K130" s="27" t="s">
        <v>348</v>
      </c>
      <c r="L130" s="27" t="s">
        <v>349</v>
      </c>
      <c r="M130" s="27" t="s">
        <v>588</v>
      </c>
      <c r="N130" s="27" t="s">
        <v>380</v>
      </c>
      <c r="O130" s="27" t="s">
        <v>589</v>
      </c>
      <c r="P130" s="27" t="s">
        <v>590</v>
      </c>
      <c r="Q130" s="27" t="s">
        <v>354</v>
      </c>
      <c r="R130" s="35"/>
    </row>
    <row r="131" ht="41.45" customHeight="true" spans="1:18">
      <c r="A131" s="8"/>
      <c r="B131" s="27"/>
      <c r="C131" s="27"/>
      <c r="D131" s="27"/>
      <c r="E131" s="27"/>
      <c r="F131" s="27"/>
      <c r="G131" s="28"/>
      <c r="H131" s="28"/>
      <c r="I131" s="28"/>
      <c r="J131" s="27"/>
      <c r="K131" s="27" t="s">
        <v>348</v>
      </c>
      <c r="L131" s="27" t="s">
        <v>349</v>
      </c>
      <c r="M131" s="27" t="s">
        <v>591</v>
      </c>
      <c r="N131" s="27" t="s">
        <v>351</v>
      </c>
      <c r="O131" s="27" t="s">
        <v>423</v>
      </c>
      <c r="P131" s="27" t="s">
        <v>494</v>
      </c>
      <c r="Q131" s="27" t="s">
        <v>354</v>
      </c>
      <c r="R131" s="35"/>
    </row>
    <row r="132" ht="41.45" customHeight="true" spans="1:18">
      <c r="A132" s="8"/>
      <c r="B132" s="27"/>
      <c r="C132" s="27"/>
      <c r="D132" s="27"/>
      <c r="E132" s="27"/>
      <c r="F132" s="27"/>
      <c r="G132" s="28"/>
      <c r="H132" s="28"/>
      <c r="I132" s="28"/>
      <c r="J132" s="27"/>
      <c r="K132" s="27" t="s">
        <v>348</v>
      </c>
      <c r="L132" s="27" t="s">
        <v>349</v>
      </c>
      <c r="M132" s="27" t="s">
        <v>592</v>
      </c>
      <c r="N132" s="27" t="s">
        <v>380</v>
      </c>
      <c r="O132" s="27" t="s">
        <v>593</v>
      </c>
      <c r="P132" s="27" t="s">
        <v>590</v>
      </c>
      <c r="Q132" s="27" t="s">
        <v>354</v>
      </c>
      <c r="R132" s="35"/>
    </row>
    <row r="133" ht="41.45" customHeight="true" spans="1:18">
      <c r="A133" s="8"/>
      <c r="B133" s="27"/>
      <c r="C133" s="27"/>
      <c r="D133" s="27"/>
      <c r="E133" s="27"/>
      <c r="F133" s="27"/>
      <c r="G133" s="28"/>
      <c r="H133" s="28"/>
      <c r="I133" s="28"/>
      <c r="J133" s="27"/>
      <c r="K133" s="27" t="s">
        <v>348</v>
      </c>
      <c r="L133" s="27" t="s">
        <v>355</v>
      </c>
      <c r="M133" s="27" t="s">
        <v>527</v>
      </c>
      <c r="N133" s="27" t="s">
        <v>361</v>
      </c>
      <c r="O133" s="27" t="s">
        <v>594</v>
      </c>
      <c r="P133" s="27" t="s">
        <v>358</v>
      </c>
      <c r="Q133" s="27" t="s">
        <v>364</v>
      </c>
      <c r="R133" s="35"/>
    </row>
    <row r="134" ht="41.45" customHeight="true" spans="1:18">
      <c r="A134" s="8"/>
      <c r="B134" s="27"/>
      <c r="C134" s="27"/>
      <c r="D134" s="27"/>
      <c r="E134" s="27"/>
      <c r="F134" s="27"/>
      <c r="G134" s="28"/>
      <c r="H134" s="28"/>
      <c r="I134" s="28"/>
      <c r="J134" s="27"/>
      <c r="K134" s="27" t="s">
        <v>348</v>
      </c>
      <c r="L134" s="27" t="s">
        <v>355</v>
      </c>
      <c r="M134" s="27" t="s">
        <v>595</v>
      </c>
      <c r="N134" s="27" t="s">
        <v>351</v>
      </c>
      <c r="O134" s="27" t="s">
        <v>357</v>
      </c>
      <c r="P134" s="27" t="s">
        <v>358</v>
      </c>
      <c r="Q134" s="27" t="s">
        <v>354</v>
      </c>
      <c r="R134" s="35"/>
    </row>
    <row r="135" ht="41.45" customHeight="true" spans="1:18">
      <c r="A135" s="8"/>
      <c r="B135" s="27"/>
      <c r="C135" s="27"/>
      <c r="D135" s="27"/>
      <c r="E135" s="27"/>
      <c r="F135" s="27"/>
      <c r="G135" s="28"/>
      <c r="H135" s="28"/>
      <c r="I135" s="28"/>
      <c r="J135" s="27"/>
      <c r="K135" s="27" t="s">
        <v>348</v>
      </c>
      <c r="L135" s="27" t="s">
        <v>355</v>
      </c>
      <c r="M135" s="27" t="s">
        <v>596</v>
      </c>
      <c r="N135" s="27" t="s">
        <v>351</v>
      </c>
      <c r="O135" s="27" t="s">
        <v>357</v>
      </c>
      <c r="P135" s="27" t="s">
        <v>358</v>
      </c>
      <c r="Q135" s="27" t="s">
        <v>354</v>
      </c>
      <c r="R135" s="35"/>
    </row>
    <row r="136" ht="41.45" customHeight="true" spans="1:18">
      <c r="A136" s="8"/>
      <c r="B136" s="27"/>
      <c r="C136" s="27"/>
      <c r="D136" s="27"/>
      <c r="E136" s="27"/>
      <c r="F136" s="27"/>
      <c r="G136" s="28"/>
      <c r="H136" s="28"/>
      <c r="I136" s="28"/>
      <c r="J136" s="27"/>
      <c r="K136" s="27" t="s">
        <v>348</v>
      </c>
      <c r="L136" s="27" t="s">
        <v>359</v>
      </c>
      <c r="M136" s="27" t="s">
        <v>597</v>
      </c>
      <c r="N136" s="27" t="s">
        <v>361</v>
      </c>
      <c r="O136" s="27" t="s">
        <v>408</v>
      </c>
      <c r="P136" s="27" t="s">
        <v>363</v>
      </c>
      <c r="Q136" s="27" t="s">
        <v>364</v>
      </c>
      <c r="R136" s="35"/>
    </row>
    <row r="137" ht="41.45" customHeight="true" spans="1:18">
      <c r="A137" s="8"/>
      <c r="B137" s="27"/>
      <c r="C137" s="27"/>
      <c r="D137" s="27"/>
      <c r="E137" s="27"/>
      <c r="F137" s="27"/>
      <c r="G137" s="28"/>
      <c r="H137" s="28"/>
      <c r="I137" s="28"/>
      <c r="J137" s="27"/>
      <c r="K137" s="27" t="s">
        <v>348</v>
      </c>
      <c r="L137" s="27" t="s">
        <v>359</v>
      </c>
      <c r="M137" s="27" t="s">
        <v>426</v>
      </c>
      <c r="N137" s="27" t="s">
        <v>361</v>
      </c>
      <c r="O137" s="27" t="s">
        <v>362</v>
      </c>
      <c r="P137" s="27" t="s">
        <v>363</v>
      </c>
      <c r="Q137" s="27" t="s">
        <v>364</v>
      </c>
      <c r="R137" s="35"/>
    </row>
    <row r="138" ht="41.45" customHeight="true" spans="1:18">
      <c r="A138" s="8"/>
      <c r="B138" s="27"/>
      <c r="C138" s="27"/>
      <c r="D138" s="27"/>
      <c r="E138" s="27"/>
      <c r="F138" s="27"/>
      <c r="G138" s="28"/>
      <c r="H138" s="28"/>
      <c r="I138" s="28"/>
      <c r="J138" s="27"/>
      <c r="K138" s="27" t="s">
        <v>348</v>
      </c>
      <c r="L138" s="27" t="s">
        <v>359</v>
      </c>
      <c r="M138" s="27" t="s">
        <v>598</v>
      </c>
      <c r="N138" s="27" t="s">
        <v>361</v>
      </c>
      <c r="O138" s="27" t="s">
        <v>408</v>
      </c>
      <c r="P138" s="27" t="s">
        <v>363</v>
      </c>
      <c r="Q138" s="27" t="s">
        <v>364</v>
      </c>
      <c r="R138" s="35"/>
    </row>
    <row r="139" ht="41.45" customHeight="true" spans="1:18">
      <c r="A139" s="8"/>
      <c r="B139" s="27"/>
      <c r="C139" s="27"/>
      <c r="D139" s="27"/>
      <c r="E139" s="27"/>
      <c r="F139" s="27"/>
      <c r="G139" s="28"/>
      <c r="H139" s="28"/>
      <c r="I139" s="28"/>
      <c r="J139" s="27"/>
      <c r="K139" s="27" t="s">
        <v>348</v>
      </c>
      <c r="L139" s="27" t="s">
        <v>359</v>
      </c>
      <c r="M139" s="27" t="s">
        <v>599</v>
      </c>
      <c r="N139" s="27" t="s">
        <v>351</v>
      </c>
      <c r="O139" s="27" t="s">
        <v>362</v>
      </c>
      <c r="P139" s="27" t="s">
        <v>363</v>
      </c>
      <c r="Q139" s="27" t="s">
        <v>354</v>
      </c>
      <c r="R139" s="35"/>
    </row>
    <row r="140" ht="41.45" customHeight="true" spans="1:18">
      <c r="A140" s="8"/>
      <c r="B140" s="27"/>
      <c r="C140" s="27"/>
      <c r="D140" s="27"/>
      <c r="E140" s="27"/>
      <c r="F140" s="27"/>
      <c r="G140" s="28"/>
      <c r="H140" s="28"/>
      <c r="I140" s="28"/>
      <c r="J140" s="27"/>
      <c r="K140" s="27" t="s">
        <v>348</v>
      </c>
      <c r="L140" s="27" t="s">
        <v>366</v>
      </c>
      <c r="M140" s="27" t="s">
        <v>501</v>
      </c>
      <c r="N140" s="27" t="s">
        <v>361</v>
      </c>
      <c r="O140" s="27" t="s">
        <v>600</v>
      </c>
      <c r="P140" s="27" t="s">
        <v>369</v>
      </c>
      <c r="Q140" s="27" t="s">
        <v>364</v>
      </c>
      <c r="R140" s="35"/>
    </row>
    <row r="141" ht="41.45" customHeight="true" spans="1:18">
      <c r="A141" s="8"/>
      <c r="B141" s="27"/>
      <c r="C141" s="27"/>
      <c r="D141" s="27"/>
      <c r="E141" s="27"/>
      <c r="F141" s="27"/>
      <c r="G141" s="28"/>
      <c r="H141" s="28"/>
      <c r="I141" s="28"/>
      <c r="J141" s="27"/>
      <c r="K141" s="27" t="s">
        <v>373</v>
      </c>
      <c r="L141" s="27" t="s">
        <v>374</v>
      </c>
      <c r="M141" s="27" t="s">
        <v>415</v>
      </c>
      <c r="N141" s="27" t="s">
        <v>376</v>
      </c>
      <c r="O141" s="27" t="s">
        <v>377</v>
      </c>
      <c r="P141" s="27"/>
      <c r="Q141" s="27" t="s">
        <v>354</v>
      </c>
      <c r="R141" s="35"/>
    </row>
    <row r="142" ht="41.45" customHeight="true" spans="1:18">
      <c r="A142" s="8"/>
      <c r="B142" s="27"/>
      <c r="C142" s="27"/>
      <c r="D142" s="27"/>
      <c r="E142" s="27"/>
      <c r="F142" s="27"/>
      <c r="G142" s="28"/>
      <c r="H142" s="28"/>
      <c r="I142" s="28"/>
      <c r="J142" s="27"/>
      <c r="K142" s="27" t="s">
        <v>383</v>
      </c>
      <c r="L142" s="27" t="s">
        <v>384</v>
      </c>
      <c r="M142" s="27" t="s">
        <v>601</v>
      </c>
      <c r="N142" s="27" t="s">
        <v>351</v>
      </c>
      <c r="O142" s="27" t="s">
        <v>357</v>
      </c>
      <c r="P142" s="27" t="s">
        <v>358</v>
      </c>
      <c r="Q142" s="27" t="s">
        <v>354</v>
      </c>
      <c r="R142" s="35"/>
    </row>
    <row r="143" ht="81.6" customHeight="true" spans="1:18">
      <c r="A143" s="8"/>
      <c r="B143" s="27"/>
      <c r="C143" s="27" t="s">
        <v>602</v>
      </c>
      <c r="D143" s="27" t="s">
        <v>344</v>
      </c>
      <c r="E143" s="27" t="s">
        <v>603</v>
      </c>
      <c r="F143" s="27" t="s">
        <v>604</v>
      </c>
      <c r="G143" s="28" t="s">
        <v>201</v>
      </c>
      <c r="H143" s="28" t="s">
        <v>201</v>
      </c>
      <c r="I143" s="28"/>
      <c r="J143" s="27" t="s">
        <v>605</v>
      </c>
      <c r="K143" s="27" t="s">
        <v>348</v>
      </c>
      <c r="L143" s="27" t="s">
        <v>349</v>
      </c>
      <c r="M143" s="27" t="s">
        <v>606</v>
      </c>
      <c r="N143" s="27" t="s">
        <v>351</v>
      </c>
      <c r="O143" s="27" t="s">
        <v>607</v>
      </c>
      <c r="P143" s="27" t="s">
        <v>475</v>
      </c>
      <c r="Q143" s="27" t="s">
        <v>354</v>
      </c>
      <c r="R143" s="35"/>
    </row>
    <row r="144" ht="81.6" customHeight="true" spans="1:18">
      <c r="A144" s="8"/>
      <c r="B144" s="27"/>
      <c r="C144" s="27"/>
      <c r="D144" s="27"/>
      <c r="E144" s="27"/>
      <c r="F144" s="27"/>
      <c r="G144" s="28"/>
      <c r="H144" s="28"/>
      <c r="I144" s="28"/>
      <c r="J144" s="27"/>
      <c r="K144" s="27" t="s">
        <v>348</v>
      </c>
      <c r="L144" s="27" t="s">
        <v>349</v>
      </c>
      <c r="M144" s="27" t="s">
        <v>608</v>
      </c>
      <c r="N144" s="27" t="s">
        <v>351</v>
      </c>
      <c r="O144" s="27" t="s">
        <v>609</v>
      </c>
      <c r="P144" s="27" t="s">
        <v>610</v>
      </c>
      <c r="Q144" s="27" t="s">
        <v>354</v>
      </c>
      <c r="R144" s="35"/>
    </row>
    <row r="145" ht="81.6" customHeight="true" spans="1:18">
      <c r="A145" s="8"/>
      <c r="B145" s="27"/>
      <c r="C145" s="27"/>
      <c r="D145" s="27"/>
      <c r="E145" s="27"/>
      <c r="F145" s="27"/>
      <c r="G145" s="28"/>
      <c r="H145" s="28"/>
      <c r="I145" s="28"/>
      <c r="J145" s="27"/>
      <c r="K145" s="27" t="s">
        <v>348</v>
      </c>
      <c r="L145" s="27" t="s">
        <v>349</v>
      </c>
      <c r="M145" s="27" t="s">
        <v>611</v>
      </c>
      <c r="N145" s="27" t="s">
        <v>351</v>
      </c>
      <c r="O145" s="27" t="s">
        <v>612</v>
      </c>
      <c r="P145" s="27" t="s">
        <v>475</v>
      </c>
      <c r="Q145" s="27" t="s">
        <v>354</v>
      </c>
      <c r="R145" s="35"/>
    </row>
    <row r="146" ht="81.6" customHeight="true" spans="1:18">
      <c r="A146" s="8"/>
      <c r="B146" s="27"/>
      <c r="C146" s="27"/>
      <c r="D146" s="27"/>
      <c r="E146" s="27"/>
      <c r="F146" s="27"/>
      <c r="G146" s="28"/>
      <c r="H146" s="28"/>
      <c r="I146" s="28"/>
      <c r="J146" s="27"/>
      <c r="K146" s="27" t="s">
        <v>348</v>
      </c>
      <c r="L146" s="27" t="s">
        <v>349</v>
      </c>
      <c r="M146" s="27" t="s">
        <v>404</v>
      </c>
      <c r="N146" s="27" t="s">
        <v>351</v>
      </c>
      <c r="O146" s="27" t="s">
        <v>357</v>
      </c>
      <c r="P146" s="27" t="s">
        <v>358</v>
      </c>
      <c r="Q146" s="27" t="s">
        <v>354</v>
      </c>
      <c r="R146" s="35"/>
    </row>
    <row r="147" ht="81.6" customHeight="true" spans="1:18">
      <c r="A147" s="8"/>
      <c r="B147" s="27"/>
      <c r="C147" s="27"/>
      <c r="D147" s="27"/>
      <c r="E147" s="27"/>
      <c r="F147" s="27"/>
      <c r="G147" s="28"/>
      <c r="H147" s="28"/>
      <c r="I147" s="28"/>
      <c r="J147" s="27"/>
      <c r="K147" s="27" t="s">
        <v>348</v>
      </c>
      <c r="L147" s="27" t="s">
        <v>349</v>
      </c>
      <c r="M147" s="27" t="s">
        <v>613</v>
      </c>
      <c r="N147" s="27" t="s">
        <v>351</v>
      </c>
      <c r="O147" s="27" t="s">
        <v>357</v>
      </c>
      <c r="P147" s="27" t="s">
        <v>358</v>
      </c>
      <c r="Q147" s="27" t="s">
        <v>354</v>
      </c>
      <c r="R147" s="35"/>
    </row>
    <row r="148" ht="81.6" customHeight="true" spans="1:18">
      <c r="A148" s="8"/>
      <c r="B148" s="27"/>
      <c r="C148" s="27"/>
      <c r="D148" s="27"/>
      <c r="E148" s="27"/>
      <c r="F148" s="27"/>
      <c r="G148" s="28"/>
      <c r="H148" s="28"/>
      <c r="I148" s="28"/>
      <c r="J148" s="27"/>
      <c r="K148" s="27" t="s">
        <v>348</v>
      </c>
      <c r="L148" s="27" t="s">
        <v>349</v>
      </c>
      <c r="M148" s="27" t="s">
        <v>614</v>
      </c>
      <c r="N148" s="27" t="s">
        <v>351</v>
      </c>
      <c r="O148" s="27" t="s">
        <v>615</v>
      </c>
      <c r="P148" s="27" t="s">
        <v>475</v>
      </c>
      <c r="Q148" s="27" t="s">
        <v>354</v>
      </c>
      <c r="R148" s="35"/>
    </row>
    <row r="149" ht="81.6" customHeight="true" spans="1:18">
      <c r="A149" s="8"/>
      <c r="B149" s="27"/>
      <c r="C149" s="27"/>
      <c r="D149" s="27"/>
      <c r="E149" s="27"/>
      <c r="F149" s="27"/>
      <c r="G149" s="28"/>
      <c r="H149" s="28"/>
      <c r="I149" s="28"/>
      <c r="J149" s="27"/>
      <c r="K149" s="27" t="s">
        <v>348</v>
      </c>
      <c r="L149" s="27" t="s">
        <v>349</v>
      </c>
      <c r="M149" s="27" t="s">
        <v>616</v>
      </c>
      <c r="N149" s="27" t="s">
        <v>351</v>
      </c>
      <c r="O149" s="27" t="s">
        <v>357</v>
      </c>
      <c r="P149" s="27" t="s">
        <v>475</v>
      </c>
      <c r="Q149" s="27" t="s">
        <v>354</v>
      </c>
      <c r="R149" s="35"/>
    </row>
    <row r="150" ht="81.6" customHeight="true" spans="1:18">
      <c r="A150" s="8"/>
      <c r="B150" s="27"/>
      <c r="C150" s="27"/>
      <c r="D150" s="27"/>
      <c r="E150" s="27"/>
      <c r="F150" s="27"/>
      <c r="G150" s="28"/>
      <c r="H150" s="28"/>
      <c r="I150" s="28"/>
      <c r="J150" s="27"/>
      <c r="K150" s="27" t="s">
        <v>348</v>
      </c>
      <c r="L150" s="27" t="s">
        <v>349</v>
      </c>
      <c r="M150" s="27" t="s">
        <v>617</v>
      </c>
      <c r="N150" s="27" t="s">
        <v>380</v>
      </c>
      <c r="O150" s="27" t="s">
        <v>618</v>
      </c>
      <c r="P150" s="27" t="s">
        <v>475</v>
      </c>
      <c r="Q150" s="27" t="s">
        <v>354</v>
      </c>
      <c r="R150" s="35"/>
    </row>
    <row r="151" ht="81.6" customHeight="true" spans="1:18">
      <c r="A151" s="8"/>
      <c r="B151" s="27"/>
      <c r="C151" s="27"/>
      <c r="D151" s="27"/>
      <c r="E151" s="27"/>
      <c r="F151" s="27"/>
      <c r="G151" s="28"/>
      <c r="H151" s="28"/>
      <c r="I151" s="28"/>
      <c r="J151" s="27"/>
      <c r="K151" s="27" t="s">
        <v>348</v>
      </c>
      <c r="L151" s="27" t="s">
        <v>349</v>
      </c>
      <c r="M151" s="27" t="s">
        <v>619</v>
      </c>
      <c r="N151" s="27" t="s">
        <v>351</v>
      </c>
      <c r="O151" s="27" t="s">
        <v>620</v>
      </c>
      <c r="P151" s="27" t="s">
        <v>475</v>
      </c>
      <c r="Q151" s="27" t="s">
        <v>354</v>
      </c>
      <c r="R151" s="35"/>
    </row>
    <row r="152" ht="81.6" customHeight="true" spans="1:18">
      <c r="A152" s="8"/>
      <c r="B152" s="27"/>
      <c r="C152" s="27"/>
      <c r="D152" s="27"/>
      <c r="E152" s="27"/>
      <c r="F152" s="27"/>
      <c r="G152" s="28"/>
      <c r="H152" s="28"/>
      <c r="I152" s="28"/>
      <c r="J152" s="27"/>
      <c r="K152" s="27" t="s">
        <v>348</v>
      </c>
      <c r="L152" s="27" t="s">
        <v>349</v>
      </c>
      <c r="M152" s="27" t="s">
        <v>621</v>
      </c>
      <c r="N152" s="27" t="s">
        <v>351</v>
      </c>
      <c r="O152" s="27" t="s">
        <v>622</v>
      </c>
      <c r="P152" s="27" t="s">
        <v>623</v>
      </c>
      <c r="Q152" s="27" t="s">
        <v>354</v>
      </c>
      <c r="R152" s="35"/>
    </row>
    <row r="153" ht="81.6" customHeight="true" spans="1:18">
      <c r="A153" s="8"/>
      <c r="B153" s="27"/>
      <c r="C153" s="27"/>
      <c r="D153" s="27"/>
      <c r="E153" s="27"/>
      <c r="F153" s="27"/>
      <c r="G153" s="28"/>
      <c r="H153" s="28"/>
      <c r="I153" s="28"/>
      <c r="J153" s="27"/>
      <c r="K153" s="27" t="s">
        <v>348</v>
      </c>
      <c r="L153" s="27" t="s">
        <v>349</v>
      </c>
      <c r="M153" s="27" t="s">
        <v>624</v>
      </c>
      <c r="N153" s="27" t="s">
        <v>380</v>
      </c>
      <c r="O153" s="27" t="s">
        <v>625</v>
      </c>
      <c r="P153" s="27" t="s">
        <v>475</v>
      </c>
      <c r="Q153" s="27" t="s">
        <v>354</v>
      </c>
      <c r="R153" s="35"/>
    </row>
    <row r="154" ht="81.6" customHeight="true" spans="1:18">
      <c r="A154" s="8"/>
      <c r="B154" s="27"/>
      <c r="C154" s="27"/>
      <c r="D154" s="27"/>
      <c r="E154" s="27"/>
      <c r="F154" s="27"/>
      <c r="G154" s="28"/>
      <c r="H154" s="28"/>
      <c r="I154" s="28"/>
      <c r="J154" s="27"/>
      <c r="K154" s="27" t="s">
        <v>348</v>
      </c>
      <c r="L154" s="27" t="s">
        <v>349</v>
      </c>
      <c r="M154" s="27" t="s">
        <v>626</v>
      </c>
      <c r="N154" s="27" t="s">
        <v>351</v>
      </c>
      <c r="O154" s="27" t="s">
        <v>386</v>
      </c>
      <c r="P154" s="27" t="s">
        <v>402</v>
      </c>
      <c r="Q154" s="27" t="s">
        <v>354</v>
      </c>
      <c r="R154" s="35"/>
    </row>
    <row r="155" ht="81.6" customHeight="true" spans="1:18">
      <c r="A155" s="8"/>
      <c r="B155" s="27"/>
      <c r="C155" s="27"/>
      <c r="D155" s="27"/>
      <c r="E155" s="27"/>
      <c r="F155" s="27"/>
      <c r="G155" s="28"/>
      <c r="H155" s="28"/>
      <c r="I155" s="28"/>
      <c r="J155" s="27"/>
      <c r="K155" s="27" t="s">
        <v>348</v>
      </c>
      <c r="L155" s="27" t="s">
        <v>349</v>
      </c>
      <c r="M155" s="27" t="s">
        <v>627</v>
      </c>
      <c r="N155" s="27" t="s">
        <v>361</v>
      </c>
      <c r="O155" s="27" t="s">
        <v>628</v>
      </c>
      <c r="P155" s="27" t="s">
        <v>475</v>
      </c>
      <c r="Q155" s="27" t="s">
        <v>364</v>
      </c>
      <c r="R155" s="35"/>
    </row>
    <row r="156" ht="81.6" customHeight="true" spans="1:18">
      <c r="A156" s="8"/>
      <c r="B156" s="27"/>
      <c r="C156" s="27"/>
      <c r="D156" s="27"/>
      <c r="E156" s="27"/>
      <c r="F156" s="27"/>
      <c r="G156" s="28"/>
      <c r="H156" s="28"/>
      <c r="I156" s="28"/>
      <c r="J156" s="27"/>
      <c r="K156" s="27" t="s">
        <v>348</v>
      </c>
      <c r="L156" s="27" t="s">
        <v>355</v>
      </c>
      <c r="M156" s="27" t="s">
        <v>629</v>
      </c>
      <c r="N156" s="27" t="s">
        <v>351</v>
      </c>
      <c r="O156" s="27" t="s">
        <v>357</v>
      </c>
      <c r="P156" s="27" t="s">
        <v>358</v>
      </c>
      <c r="Q156" s="27" t="s">
        <v>354</v>
      </c>
      <c r="R156" s="35"/>
    </row>
    <row r="157" ht="81.6" customHeight="true" spans="1:18">
      <c r="A157" s="8"/>
      <c r="B157" s="27"/>
      <c r="C157" s="27"/>
      <c r="D157" s="27"/>
      <c r="E157" s="27"/>
      <c r="F157" s="27"/>
      <c r="G157" s="28"/>
      <c r="H157" s="28"/>
      <c r="I157" s="28"/>
      <c r="J157" s="27"/>
      <c r="K157" s="27" t="s">
        <v>348</v>
      </c>
      <c r="L157" s="27" t="s">
        <v>355</v>
      </c>
      <c r="M157" s="27" t="s">
        <v>630</v>
      </c>
      <c r="N157" s="27" t="s">
        <v>351</v>
      </c>
      <c r="O157" s="27" t="s">
        <v>357</v>
      </c>
      <c r="P157" s="27" t="s">
        <v>358</v>
      </c>
      <c r="Q157" s="27" t="s">
        <v>354</v>
      </c>
      <c r="R157" s="35"/>
    </row>
    <row r="158" ht="81.6" customHeight="true" spans="1:18">
      <c r="A158" s="8"/>
      <c r="B158" s="27"/>
      <c r="C158" s="27"/>
      <c r="D158" s="27"/>
      <c r="E158" s="27"/>
      <c r="F158" s="27"/>
      <c r="G158" s="28"/>
      <c r="H158" s="28"/>
      <c r="I158" s="28"/>
      <c r="J158" s="27"/>
      <c r="K158" s="27" t="s">
        <v>348</v>
      </c>
      <c r="L158" s="27" t="s">
        <v>355</v>
      </c>
      <c r="M158" s="27" t="s">
        <v>631</v>
      </c>
      <c r="N158" s="27" t="s">
        <v>380</v>
      </c>
      <c r="O158" s="27" t="s">
        <v>386</v>
      </c>
      <c r="P158" s="27" t="s">
        <v>358</v>
      </c>
      <c r="Q158" s="27" t="s">
        <v>354</v>
      </c>
      <c r="R158" s="35"/>
    </row>
    <row r="159" ht="81.6" customHeight="true" spans="1:18">
      <c r="A159" s="8"/>
      <c r="B159" s="27"/>
      <c r="C159" s="27"/>
      <c r="D159" s="27"/>
      <c r="E159" s="27"/>
      <c r="F159" s="27"/>
      <c r="G159" s="28"/>
      <c r="H159" s="28"/>
      <c r="I159" s="28"/>
      <c r="J159" s="27"/>
      <c r="K159" s="27" t="s">
        <v>348</v>
      </c>
      <c r="L159" s="27" t="s">
        <v>355</v>
      </c>
      <c r="M159" s="27" t="s">
        <v>632</v>
      </c>
      <c r="N159" s="27" t="s">
        <v>351</v>
      </c>
      <c r="O159" s="27" t="s">
        <v>357</v>
      </c>
      <c r="P159" s="27" t="s">
        <v>358</v>
      </c>
      <c r="Q159" s="27" t="s">
        <v>354</v>
      </c>
      <c r="R159" s="35"/>
    </row>
    <row r="160" ht="81.6" customHeight="true" spans="1:18">
      <c r="A160" s="8"/>
      <c r="B160" s="27"/>
      <c r="C160" s="27"/>
      <c r="D160" s="27"/>
      <c r="E160" s="27"/>
      <c r="F160" s="27"/>
      <c r="G160" s="28"/>
      <c r="H160" s="28"/>
      <c r="I160" s="28"/>
      <c r="J160" s="27"/>
      <c r="K160" s="27" t="s">
        <v>348</v>
      </c>
      <c r="L160" s="27" t="s">
        <v>359</v>
      </c>
      <c r="M160" s="27" t="s">
        <v>633</v>
      </c>
      <c r="N160" s="27" t="s">
        <v>361</v>
      </c>
      <c r="O160" s="27" t="s">
        <v>634</v>
      </c>
      <c r="P160" s="27" t="s">
        <v>363</v>
      </c>
      <c r="Q160" s="27" t="s">
        <v>364</v>
      </c>
      <c r="R160" s="35"/>
    </row>
    <row r="161" ht="81.6" customHeight="true" spans="1:18">
      <c r="A161" s="8"/>
      <c r="B161" s="27"/>
      <c r="C161" s="27"/>
      <c r="D161" s="27"/>
      <c r="E161" s="27"/>
      <c r="F161" s="27"/>
      <c r="G161" s="28"/>
      <c r="H161" s="28"/>
      <c r="I161" s="28"/>
      <c r="J161" s="27"/>
      <c r="K161" s="27" t="s">
        <v>348</v>
      </c>
      <c r="L161" s="27" t="s">
        <v>359</v>
      </c>
      <c r="M161" s="27" t="s">
        <v>426</v>
      </c>
      <c r="N161" s="27" t="s">
        <v>361</v>
      </c>
      <c r="O161" s="27" t="s">
        <v>362</v>
      </c>
      <c r="P161" s="27" t="s">
        <v>363</v>
      </c>
      <c r="Q161" s="27" t="s">
        <v>364</v>
      </c>
      <c r="R161" s="35"/>
    </row>
    <row r="162" ht="81.6" customHeight="true" spans="1:18">
      <c r="A162" s="8"/>
      <c r="B162" s="27"/>
      <c r="C162" s="27"/>
      <c r="D162" s="27"/>
      <c r="E162" s="27"/>
      <c r="F162" s="27"/>
      <c r="G162" s="28"/>
      <c r="H162" s="28"/>
      <c r="I162" s="28"/>
      <c r="J162" s="27"/>
      <c r="K162" s="27" t="s">
        <v>348</v>
      </c>
      <c r="L162" s="27" t="s">
        <v>366</v>
      </c>
      <c r="M162" s="27" t="s">
        <v>635</v>
      </c>
      <c r="N162" s="27" t="s">
        <v>361</v>
      </c>
      <c r="O162" s="27" t="s">
        <v>636</v>
      </c>
      <c r="P162" s="27" t="s">
        <v>369</v>
      </c>
      <c r="Q162" s="27" t="s">
        <v>364</v>
      </c>
      <c r="R162" s="35"/>
    </row>
    <row r="163" ht="81.6" customHeight="true" spans="1:18">
      <c r="A163" s="8"/>
      <c r="B163" s="27"/>
      <c r="C163" s="27"/>
      <c r="D163" s="27"/>
      <c r="E163" s="27"/>
      <c r="F163" s="27"/>
      <c r="G163" s="28"/>
      <c r="H163" s="28"/>
      <c r="I163" s="28"/>
      <c r="J163" s="27"/>
      <c r="K163" s="27" t="s">
        <v>373</v>
      </c>
      <c r="L163" s="27" t="s">
        <v>374</v>
      </c>
      <c r="M163" s="27" t="s">
        <v>637</v>
      </c>
      <c r="N163" s="27" t="s">
        <v>376</v>
      </c>
      <c r="O163" s="27" t="s">
        <v>377</v>
      </c>
      <c r="P163" s="27"/>
      <c r="Q163" s="27" t="s">
        <v>354</v>
      </c>
      <c r="R163" s="35"/>
    </row>
    <row r="164" ht="81.6" customHeight="true" spans="1:18">
      <c r="A164" s="8"/>
      <c r="B164" s="27"/>
      <c r="C164" s="27"/>
      <c r="D164" s="27"/>
      <c r="E164" s="27"/>
      <c r="F164" s="27"/>
      <c r="G164" s="28"/>
      <c r="H164" s="28"/>
      <c r="I164" s="28"/>
      <c r="J164" s="27"/>
      <c r="K164" s="27" t="s">
        <v>373</v>
      </c>
      <c r="L164" s="27" t="s">
        <v>638</v>
      </c>
      <c r="M164" s="27" t="s">
        <v>639</v>
      </c>
      <c r="N164" s="27" t="s">
        <v>376</v>
      </c>
      <c r="O164" s="27" t="s">
        <v>377</v>
      </c>
      <c r="P164" s="27"/>
      <c r="Q164" s="27" t="s">
        <v>354</v>
      </c>
      <c r="R164" s="35"/>
    </row>
    <row r="165" ht="81.6" customHeight="true" spans="1:18">
      <c r="A165" s="8"/>
      <c r="B165" s="27"/>
      <c r="C165" s="27"/>
      <c r="D165" s="27"/>
      <c r="E165" s="27"/>
      <c r="F165" s="27"/>
      <c r="G165" s="28"/>
      <c r="H165" s="28"/>
      <c r="I165" s="28"/>
      <c r="J165" s="27"/>
      <c r="K165" s="27" t="s">
        <v>383</v>
      </c>
      <c r="L165" s="27" t="s">
        <v>384</v>
      </c>
      <c r="M165" s="27" t="s">
        <v>640</v>
      </c>
      <c r="N165" s="27" t="s">
        <v>380</v>
      </c>
      <c r="O165" s="27" t="s">
        <v>386</v>
      </c>
      <c r="P165" s="27" t="s">
        <v>358</v>
      </c>
      <c r="Q165" s="27" t="s">
        <v>354</v>
      </c>
      <c r="R165" s="35"/>
    </row>
    <row r="166" ht="59.85" customHeight="true" spans="1:18">
      <c r="A166" s="8"/>
      <c r="B166" s="27"/>
      <c r="C166" s="27" t="s">
        <v>641</v>
      </c>
      <c r="D166" s="27" t="s">
        <v>344</v>
      </c>
      <c r="E166" s="27" t="s">
        <v>535</v>
      </c>
      <c r="F166" s="27" t="s">
        <v>604</v>
      </c>
      <c r="G166" s="28" t="s">
        <v>203</v>
      </c>
      <c r="H166" s="28" t="s">
        <v>203</v>
      </c>
      <c r="I166" s="28"/>
      <c r="J166" s="27" t="s">
        <v>642</v>
      </c>
      <c r="K166" s="27" t="s">
        <v>348</v>
      </c>
      <c r="L166" s="27" t="s">
        <v>349</v>
      </c>
      <c r="M166" s="27" t="s">
        <v>643</v>
      </c>
      <c r="N166" s="27" t="s">
        <v>351</v>
      </c>
      <c r="O166" s="27" t="s">
        <v>644</v>
      </c>
      <c r="P166" s="27" t="s">
        <v>645</v>
      </c>
      <c r="Q166" s="27" t="s">
        <v>354</v>
      </c>
      <c r="R166" s="35"/>
    </row>
    <row r="167" ht="59.85" customHeight="true" spans="1:18">
      <c r="A167" s="8"/>
      <c r="B167" s="27"/>
      <c r="C167" s="27"/>
      <c r="D167" s="27"/>
      <c r="E167" s="27"/>
      <c r="F167" s="27"/>
      <c r="G167" s="28"/>
      <c r="H167" s="28"/>
      <c r="I167" s="28"/>
      <c r="J167" s="27"/>
      <c r="K167" s="27" t="s">
        <v>348</v>
      </c>
      <c r="L167" s="27" t="s">
        <v>355</v>
      </c>
      <c r="M167" s="27" t="s">
        <v>646</v>
      </c>
      <c r="N167" s="27" t="s">
        <v>351</v>
      </c>
      <c r="O167" s="27" t="s">
        <v>357</v>
      </c>
      <c r="P167" s="27" t="s">
        <v>358</v>
      </c>
      <c r="Q167" s="27" t="s">
        <v>354</v>
      </c>
      <c r="R167" s="35"/>
    </row>
    <row r="168" ht="59.85" customHeight="true" spans="1:18">
      <c r="A168" s="8"/>
      <c r="B168" s="27"/>
      <c r="C168" s="27"/>
      <c r="D168" s="27"/>
      <c r="E168" s="27"/>
      <c r="F168" s="27"/>
      <c r="G168" s="28"/>
      <c r="H168" s="28"/>
      <c r="I168" s="28"/>
      <c r="J168" s="27"/>
      <c r="K168" s="27" t="s">
        <v>348</v>
      </c>
      <c r="L168" s="27" t="s">
        <v>359</v>
      </c>
      <c r="M168" s="27" t="s">
        <v>365</v>
      </c>
      <c r="N168" s="27" t="s">
        <v>361</v>
      </c>
      <c r="O168" s="27" t="s">
        <v>362</v>
      </c>
      <c r="P168" s="27" t="s">
        <v>363</v>
      </c>
      <c r="Q168" s="27" t="s">
        <v>364</v>
      </c>
      <c r="R168" s="35"/>
    </row>
    <row r="169" ht="59.85" customHeight="true" spans="1:18">
      <c r="A169" s="8"/>
      <c r="B169" s="27"/>
      <c r="C169" s="27"/>
      <c r="D169" s="27"/>
      <c r="E169" s="27"/>
      <c r="F169" s="27"/>
      <c r="G169" s="28"/>
      <c r="H169" s="28"/>
      <c r="I169" s="28"/>
      <c r="J169" s="27"/>
      <c r="K169" s="27" t="s">
        <v>348</v>
      </c>
      <c r="L169" s="27" t="s">
        <v>359</v>
      </c>
      <c r="M169" s="27" t="s">
        <v>500</v>
      </c>
      <c r="N169" s="27" t="s">
        <v>361</v>
      </c>
      <c r="O169" s="27" t="s">
        <v>408</v>
      </c>
      <c r="P169" s="27" t="s">
        <v>363</v>
      </c>
      <c r="Q169" s="27" t="s">
        <v>364</v>
      </c>
      <c r="R169" s="35"/>
    </row>
    <row r="170" ht="59.85" customHeight="true" spans="1:18">
      <c r="A170" s="8"/>
      <c r="B170" s="27"/>
      <c r="C170" s="27"/>
      <c r="D170" s="27"/>
      <c r="E170" s="27"/>
      <c r="F170" s="27"/>
      <c r="G170" s="28"/>
      <c r="H170" s="28"/>
      <c r="I170" s="28"/>
      <c r="J170" s="27"/>
      <c r="K170" s="27" t="s">
        <v>348</v>
      </c>
      <c r="L170" s="27" t="s">
        <v>366</v>
      </c>
      <c r="M170" s="27" t="s">
        <v>501</v>
      </c>
      <c r="N170" s="27" t="s">
        <v>361</v>
      </c>
      <c r="O170" s="27" t="s">
        <v>647</v>
      </c>
      <c r="P170" s="27" t="s">
        <v>369</v>
      </c>
      <c r="Q170" s="27" t="s">
        <v>364</v>
      </c>
      <c r="R170" s="35"/>
    </row>
    <row r="171" ht="59.85" customHeight="true" spans="1:18">
      <c r="A171" s="8"/>
      <c r="B171" s="27"/>
      <c r="C171" s="27"/>
      <c r="D171" s="27"/>
      <c r="E171" s="27"/>
      <c r="F171" s="27"/>
      <c r="G171" s="28"/>
      <c r="H171" s="28"/>
      <c r="I171" s="28"/>
      <c r="J171" s="27"/>
      <c r="K171" s="27" t="s">
        <v>373</v>
      </c>
      <c r="L171" s="27" t="s">
        <v>374</v>
      </c>
      <c r="M171" s="27" t="s">
        <v>648</v>
      </c>
      <c r="N171" s="27" t="s">
        <v>376</v>
      </c>
      <c r="O171" s="27" t="s">
        <v>377</v>
      </c>
      <c r="P171" s="27"/>
      <c r="Q171" s="27" t="s">
        <v>354</v>
      </c>
      <c r="R171" s="35"/>
    </row>
    <row r="172" ht="59.85" customHeight="true" spans="1:18">
      <c r="A172" s="8"/>
      <c r="B172" s="27"/>
      <c r="C172" s="27"/>
      <c r="D172" s="27"/>
      <c r="E172" s="27"/>
      <c r="F172" s="27"/>
      <c r="G172" s="28"/>
      <c r="H172" s="28"/>
      <c r="I172" s="28"/>
      <c r="J172" s="27"/>
      <c r="K172" s="27" t="s">
        <v>373</v>
      </c>
      <c r="L172" s="27" t="s">
        <v>638</v>
      </c>
      <c r="M172" s="27" t="s">
        <v>649</v>
      </c>
      <c r="N172" s="27" t="s">
        <v>376</v>
      </c>
      <c r="O172" s="27" t="s">
        <v>377</v>
      </c>
      <c r="P172" s="27"/>
      <c r="Q172" s="27" t="s">
        <v>354</v>
      </c>
      <c r="R172" s="35"/>
    </row>
    <row r="173" ht="59.85" customHeight="true" spans="1:18">
      <c r="A173" s="8"/>
      <c r="B173" s="27"/>
      <c r="C173" s="27"/>
      <c r="D173" s="27"/>
      <c r="E173" s="27"/>
      <c r="F173" s="27"/>
      <c r="G173" s="28"/>
      <c r="H173" s="28"/>
      <c r="I173" s="28"/>
      <c r="J173" s="27"/>
      <c r="K173" s="27" t="s">
        <v>383</v>
      </c>
      <c r="L173" s="27" t="s">
        <v>384</v>
      </c>
      <c r="M173" s="27" t="s">
        <v>430</v>
      </c>
      <c r="N173" s="27" t="s">
        <v>380</v>
      </c>
      <c r="O173" s="27" t="s">
        <v>386</v>
      </c>
      <c r="P173" s="27" t="s">
        <v>358</v>
      </c>
      <c r="Q173" s="27" t="s">
        <v>354</v>
      </c>
      <c r="R173" s="35"/>
    </row>
    <row r="174" ht="29.65" customHeight="true" spans="1:18">
      <c r="A174" s="8"/>
      <c r="B174" s="27"/>
      <c r="C174" s="27" t="s">
        <v>650</v>
      </c>
      <c r="D174" s="27" t="s">
        <v>344</v>
      </c>
      <c r="E174" s="27" t="s">
        <v>651</v>
      </c>
      <c r="F174" s="27" t="s">
        <v>652</v>
      </c>
      <c r="G174" s="28" t="s">
        <v>205</v>
      </c>
      <c r="H174" s="28" t="s">
        <v>205</v>
      </c>
      <c r="I174" s="28"/>
      <c r="J174" s="27" t="s">
        <v>653</v>
      </c>
      <c r="K174" s="27" t="s">
        <v>348</v>
      </c>
      <c r="L174" s="27" t="s">
        <v>349</v>
      </c>
      <c r="M174" s="27" t="s">
        <v>654</v>
      </c>
      <c r="N174" s="27" t="s">
        <v>351</v>
      </c>
      <c r="O174" s="27" t="s">
        <v>392</v>
      </c>
      <c r="P174" s="27" t="s">
        <v>655</v>
      </c>
      <c r="Q174" s="27" t="s">
        <v>354</v>
      </c>
      <c r="R174" s="35"/>
    </row>
    <row r="175" ht="29.65" customHeight="true" spans="1:18">
      <c r="A175" s="8"/>
      <c r="B175" s="27"/>
      <c r="C175" s="27"/>
      <c r="D175" s="27"/>
      <c r="E175" s="27"/>
      <c r="F175" s="27"/>
      <c r="G175" s="28"/>
      <c r="H175" s="28"/>
      <c r="I175" s="28"/>
      <c r="J175" s="27"/>
      <c r="K175" s="27" t="s">
        <v>348</v>
      </c>
      <c r="L175" s="27" t="s">
        <v>349</v>
      </c>
      <c r="M175" s="27" t="s">
        <v>656</v>
      </c>
      <c r="N175" s="27" t="s">
        <v>351</v>
      </c>
      <c r="O175" s="27" t="s">
        <v>392</v>
      </c>
      <c r="P175" s="27" t="s">
        <v>657</v>
      </c>
      <c r="Q175" s="27" t="s">
        <v>354</v>
      </c>
      <c r="R175" s="35"/>
    </row>
    <row r="176" ht="64.35" customHeight="true" spans="1:18">
      <c r="A176" s="8"/>
      <c r="B176" s="27"/>
      <c r="C176" s="27"/>
      <c r="D176" s="27"/>
      <c r="E176" s="27"/>
      <c r="F176" s="27"/>
      <c r="G176" s="28"/>
      <c r="H176" s="28"/>
      <c r="I176" s="28"/>
      <c r="J176" s="27"/>
      <c r="K176" s="27" t="s">
        <v>348</v>
      </c>
      <c r="L176" s="27" t="s">
        <v>355</v>
      </c>
      <c r="M176" s="27" t="s">
        <v>658</v>
      </c>
      <c r="N176" s="27" t="s">
        <v>376</v>
      </c>
      <c r="O176" s="27" t="s">
        <v>377</v>
      </c>
      <c r="P176" s="27"/>
      <c r="Q176" s="27" t="s">
        <v>354</v>
      </c>
      <c r="R176" s="35"/>
    </row>
    <row r="177" ht="29.65" customHeight="true" spans="1:18">
      <c r="A177" s="8"/>
      <c r="B177" s="27"/>
      <c r="C177" s="27"/>
      <c r="D177" s="27"/>
      <c r="E177" s="27"/>
      <c r="F177" s="27"/>
      <c r="G177" s="28"/>
      <c r="H177" s="28"/>
      <c r="I177" s="28"/>
      <c r="J177" s="27"/>
      <c r="K177" s="27" t="s">
        <v>348</v>
      </c>
      <c r="L177" s="27" t="s">
        <v>359</v>
      </c>
      <c r="M177" s="27" t="s">
        <v>659</v>
      </c>
      <c r="N177" s="27" t="s">
        <v>361</v>
      </c>
      <c r="O177" s="27" t="s">
        <v>362</v>
      </c>
      <c r="P177" s="27" t="s">
        <v>363</v>
      </c>
      <c r="Q177" s="27" t="s">
        <v>364</v>
      </c>
      <c r="R177" s="35"/>
    </row>
    <row r="178" ht="51.75" customHeight="true" spans="1:18">
      <c r="A178" s="8"/>
      <c r="B178" s="27"/>
      <c r="C178" s="27"/>
      <c r="D178" s="27"/>
      <c r="E178" s="27"/>
      <c r="F178" s="27"/>
      <c r="G178" s="28"/>
      <c r="H178" s="28"/>
      <c r="I178" s="28"/>
      <c r="J178" s="27"/>
      <c r="K178" s="27" t="s">
        <v>348</v>
      </c>
      <c r="L178" s="27" t="s">
        <v>366</v>
      </c>
      <c r="M178" s="27" t="s">
        <v>660</v>
      </c>
      <c r="N178" s="27" t="s">
        <v>361</v>
      </c>
      <c r="O178" s="27" t="s">
        <v>634</v>
      </c>
      <c r="P178" s="27" t="s">
        <v>369</v>
      </c>
      <c r="Q178" s="27" t="s">
        <v>364</v>
      </c>
      <c r="R178" s="35"/>
    </row>
    <row r="179" ht="29.65" customHeight="true" spans="1:18">
      <c r="A179" s="8"/>
      <c r="B179" s="27"/>
      <c r="C179" s="27"/>
      <c r="D179" s="27"/>
      <c r="E179" s="27"/>
      <c r="F179" s="27"/>
      <c r="G179" s="28"/>
      <c r="H179" s="28"/>
      <c r="I179" s="28"/>
      <c r="J179" s="27"/>
      <c r="K179" s="27" t="s">
        <v>373</v>
      </c>
      <c r="L179" s="27" t="s">
        <v>374</v>
      </c>
      <c r="M179" s="27" t="s">
        <v>661</v>
      </c>
      <c r="N179" s="27" t="s">
        <v>376</v>
      </c>
      <c r="O179" s="27" t="s">
        <v>377</v>
      </c>
      <c r="P179" s="27"/>
      <c r="Q179" s="27" t="s">
        <v>354</v>
      </c>
      <c r="R179" s="35"/>
    </row>
    <row r="180" ht="29.65" customHeight="true" spans="1:18">
      <c r="A180" s="8"/>
      <c r="B180" s="27"/>
      <c r="C180" s="27"/>
      <c r="D180" s="27"/>
      <c r="E180" s="27"/>
      <c r="F180" s="27"/>
      <c r="G180" s="28"/>
      <c r="H180" s="28"/>
      <c r="I180" s="28"/>
      <c r="J180" s="27"/>
      <c r="K180" s="27" t="s">
        <v>383</v>
      </c>
      <c r="L180" s="27" t="s">
        <v>384</v>
      </c>
      <c r="M180" s="27" t="s">
        <v>662</v>
      </c>
      <c r="N180" s="27" t="s">
        <v>380</v>
      </c>
      <c r="O180" s="27" t="s">
        <v>386</v>
      </c>
      <c r="P180" s="27" t="s">
        <v>358</v>
      </c>
      <c r="Q180" s="27" t="s">
        <v>354</v>
      </c>
      <c r="R180" s="35"/>
    </row>
    <row r="181" ht="22.15" customHeight="true" spans="1:18">
      <c r="A181" s="8"/>
      <c r="B181" s="27"/>
      <c r="C181" s="27" t="s">
        <v>663</v>
      </c>
      <c r="D181" s="27" t="s">
        <v>344</v>
      </c>
      <c r="E181" s="27" t="s">
        <v>419</v>
      </c>
      <c r="F181" s="27" t="s">
        <v>420</v>
      </c>
      <c r="G181" s="28" t="s">
        <v>207</v>
      </c>
      <c r="H181" s="28" t="s">
        <v>207</v>
      </c>
      <c r="I181" s="28"/>
      <c r="J181" s="27" t="s">
        <v>664</v>
      </c>
      <c r="K181" s="27" t="s">
        <v>348</v>
      </c>
      <c r="L181" s="27" t="s">
        <v>349</v>
      </c>
      <c r="M181" s="27" t="s">
        <v>665</v>
      </c>
      <c r="N181" s="27" t="s">
        <v>351</v>
      </c>
      <c r="O181" s="27" t="s">
        <v>523</v>
      </c>
      <c r="P181" s="27" t="s">
        <v>424</v>
      </c>
      <c r="Q181" s="27" t="s">
        <v>354</v>
      </c>
      <c r="R181" s="35"/>
    </row>
    <row r="182" ht="25.35" customHeight="true" spans="1:18">
      <c r="A182" s="8"/>
      <c r="B182" s="27"/>
      <c r="C182" s="27"/>
      <c r="D182" s="27"/>
      <c r="E182" s="27"/>
      <c r="F182" s="27"/>
      <c r="G182" s="28"/>
      <c r="H182" s="28"/>
      <c r="I182" s="28"/>
      <c r="J182" s="27"/>
      <c r="K182" s="27" t="s">
        <v>348</v>
      </c>
      <c r="L182" s="27" t="s">
        <v>355</v>
      </c>
      <c r="M182" s="27" t="s">
        <v>666</v>
      </c>
      <c r="N182" s="27" t="s">
        <v>351</v>
      </c>
      <c r="O182" s="27" t="s">
        <v>357</v>
      </c>
      <c r="P182" s="27" t="s">
        <v>358</v>
      </c>
      <c r="Q182" s="27" t="s">
        <v>354</v>
      </c>
      <c r="R182" s="35"/>
    </row>
    <row r="183" ht="25.35" customHeight="true" spans="1:18">
      <c r="A183" s="8"/>
      <c r="B183" s="27"/>
      <c r="C183" s="27"/>
      <c r="D183" s="27"/>
      <c r="E183" s="27"/>
      <c r="F183" s="27"/>
      <c r="G183" s="28"/>
      <c r="H183" s="28"/>
      <c r="I183" s="28"/>
      <c r="J183" s="27"/>
      <c r="K183" s="27" t="s">
        <v>348</v>
      </c>
      <c r="L183" s="27" t="s">
        <v>359</v>
      </c>
      <c r="M183" s="27" t="s">
        <v>667</v>
      </c>
      <c r="N183" s="27" t="s">
        <v>351</v>
      </c>
      <c r="O183" s="27" t="s">
        <v>392</v>
      </c>
      <c r="P183" s="27" t="s">
        <v>382</v>
      </c>
      <c r="Q183" s="27" t="s">
        <v>354</v>
      </c>
      <c r="R183" s="35"/>
    </row>
    <row r="184" ht="22.15" customHeight="true" spans="1:18">
      <c r="A184" s="8"/>
      <c r="B184" s="27"/>
      <c r="C184" s="27"/>
      <c r="D184" s="27"/>
      <c r="E184" s="27"/>
      <c r="F184" s="27"/>
      <c r="G184" s="28"/>
      <c r="H184" s="28"/>
      <c r="I184" s="28"/>
      <c r="J184" s="27"/>
      <c r="K184" s="27" t="s">
        <v>348</v>
      </c>
      <c r="L184" s="27" t="s">
        <v>359</v>
      </c>
      <c r="M184" s="27" t="s">
        <v>426</v>
      </c>
      <c r="N184" s="27" t="s">
        <v>361</v>
      </c>
      <c r="O184" s="27" t="s">
        <v>362</v>
      </c>
      <c r="P184" s="27" t="s">
        <v>363</v>
      </c>
      <c r="Q184" s="27" t="s">
        <v>364</v>
      </c>
      <c r="R184" s="35"/>
    </row>
    <row r="185" ht="22.15" customHeight="true" spans="1:18">
      <c r="A185" s="8"/>
      <c r="B185" s="27"/>
      <c r="C185" s="27"/>
      <c r="D185" s="27"/>
      <c r="E185" s="27"/>
      <c r="F185" s="27"/>
      <c r="G185" s="28"/>
      <c r="H185" s="28"/>
      <c r="I185" s="28"/>
      <c r="J185" s="27"/>
      <c r="K185" s="27" t="s">
        <v>348</v>
      </c>
      <c r="L185" s="27" t="s">
        <v>366</v>
      </c>
      <c r="M185" s="27" t="s">
        <v>668</v>
      </c>
      <c r="N185" s="27" t="s">
        <v>361</v>
      </c>
      <c r="O185" s="27" t="s">
        <v>669</v>
      </c>
      <c r="P185" s="27" t="s">
        <v>369</v>
      </c>
      <c r="Q185" s="27" t="s">
        <v>364</v>
      </c>
      <c r="R185" s="35"/>
    </row>
    <row r="186" ht="37.9" customHeight="true" spans="1:18">
      <c r="A186" s="8"/>
      <c r="B186" s="27"/>
      <c r="C186" s="27"/>
      <c r="D186" s="27"/>
      <c r="E186" s="27"/>
      <c r="F186" s="27"/>
      <c r="G186" s="28"/>
      <c r="H186" s="28"/>
      <c r="I186" s="28"/>
      <c r="J186" s="27"/>
      <c r="K186" s="27" t="s">
        <v>373</v>
      </c>
      <c r="L186" s="27" t="s">
        <v>374</v>
      </c>
      <c r="M186" s="27" t="s">
        <v>531</v>
      </c>
      <c r="N186" s="27" t="s">
        <v>376</v>
      </c>
      <c r="O186" s="27" t="s">
        <v>377</v>
      </c>
      <c r="P186" s="27"/>
      <c r="Q186" s="27" t="s">
        <v>354</v>
      </c>
      <c r="R186" s="35"/>
    </row>
    <row r="187" ht="25.35" customHeight="true" spans="1:18">
      <c r="A187" s="8"/>
      <c r="B187" s="27"/>
      <c r="C187" s="27"/>
      <c r="D187" s="27"/>
      <c r="E187" s="27"/>
      <c r="F187" s="27"/>
      <c r="G187" s="28"/>
      <c r="H187" s="28"/>
      <c r="I187" s="28"/>
      <c r="J187" s="27"/>
      <c r="K187" s="27" t="s">
        <v>383</v>
      </c>
      <c r="L187" s="27" t="s">
        <v>384</v>
      </c>
      <c r="M187" s="27" t="s">
        <v>442</v>
      </c>
      <c r="N187" s="27" t="s">
        <v>380</v>
      </c>
      <c r="O187" s="27" t="s">
        <v>417</v>
      </c>
      <c r="P187" s="27" t="s">
        <v>358</v>
      </c>
      <c r="Q187" s="27" t="s">
        <v>354</v>
      </c>
      <c r="R187" s="35"/>
    </row>
    <row r="188" ht="72.6" customHeight="true" spans="1:18">
      <c r="A188" s="8"/>
      <c r="B188" s="27"/>
      <c r="C188" s="27" t="s">
        <v>670</v>
      </c>
      <c r="D188" s="27" t="s">
        <v>344</v>
      </c>
      <c r="E188" s="27" t="s">
        <v>671</v>
      </c>
      <c r="F188" s="27" t="s">
        <v>672</v>
      </c>
      <c r="G188" s="28" t="s">
        <v>209</v>
      </c>
      <c r="H188" s="28" t="s">
        <v>209</v>
      </c>
      <c r="I188" s="28"/>
      <c r="J188" s="27" t="s">
        <v>673</v>
      </c>
      <c r="K188" s="27" t="s">
        <v>348</v>
      </c>
      <c r="L188" s="27" t="s">
        <v>349</v>
      </c>
      <c r="M188" s="27" t="s">
        <v>674</v>
      </c>
      <c r="N188" s="27" t="s">
        <v>380</v>
      </c>
      <c r="O188" s="27" t="s">
        <v>675</v>
      </c>
      <c r="P188" s="27" t="s">
        <v>475</v>
      </c>
      <c r="Q188" s="27" t="s">
        <v>354</v>
      </c>
      <c r="R188" s="35"/>
    </row>
    <row r="189" ht="72.6" customHeight="true" spans="1:18">
      <c r="A189" s="8"/>
      <c r="B189" s="27"/>
      <c r="C189" s="27"/>
      <c r="D189" s="27"/>
      <c r="E189" s="27"/>
      <c r="F189" s="27"/>
      <c r="G189" s="28"/>
      <c r="H189" s="28"/>
      <c r="I189" s="28"/>
      <c r="J189" s="27"/>
      <c r="K189" s="27" t="s">
        <v>348</v>
      </c>
      <c r="L189" s="27" t="s">
        <v>349</v>
      </c>
      <c r="M189" s="27" t="s">
        <v>676</v>
      </c>
      <c r="N189" s="27" t="s">
        <v>380</v>
      </c>
      <c r="O189" s="27" t="s">
        <v>523</v>
      </c>
      <c r="P189" s="27" t="s">
        <v>479</v>
      </c>
      <c r="Q189" s="27" t="s">
        <v>354</v>
      </c>
      <c r="R189" s="35"/>
    </row>
    <row r="190" ht="72.6" customHeight="true" spans="1:18">
      <c r="A190" s="8"/>
      <c r="B190" s="27"/>
      <c r="C190" s="27"/>
      <c r="D190" s="27"/>
      <c r="E190" s="27"/>
      <c r="F190" s="27"/>
      <c r="G190" s="28"/>
      <c r="H190" s="28"/>
      <c r="I190" s="28"/>
      <c r="J190" s="27"/>
      <c r="K190" s="27" t="s">
        <v>348</v>
      </c>
      <c r="L190" s="27" t="s">
        <v>349</v>
      </c>
      <c r="M190" s="27" t="s">
        <v>677</v>
      </c>
      <c r="N190" s="27" t="s">
        <v>380</v>
      </c>
      <c r="O190" s="27" t="s">
        <v>678</v>
      </c>
      <c r="P190" s="27" t="s">
        <v>475</v>
      </c>
      <c r="Q190" s="27" t="s">
        <v>354</v>
      </c>
      <c r="R190" s="35"/>
    </row>
    <row r="191" ht="72.6" customHeight="true" spans="1:18">
      <c r="A191" s="8"/>
      <c r="B191" s="27"/>
      <c r="C191" s="27"/>
      <c r="D191" s="27"/>
      <c r="E191" s="27"/>
      <c r="F191" s="27"/>
      <c r="G191" s="28"/>
      <c r="H191" s="28"/>
      <c r="I191" s="28"/>
      <c r="J191" s="27"/>
      <c r="K191" s="27" t="s">
        <v>348</v>
      </c>
      <c r="L191" s="27" t="s">
        <v>355</v>
      </c>
      <c r="M191" s="27" t="s">
        <v>679</v>
      </c>
      <c r="N191" s="27" t="s">
        <v>351</v>
      </c>
      <c r="O191" s="27" t="s">
        <v>357</v>
      </c>
      <c r="P191" s="27" t="s">
        <v>358</v>
      </c>
      <c r="Q191" s="27" t="s">
        <v>354</v>
      </c>
      <c r="R191" s="35"/>
    </row>
    <row r="192" ht="72.6" customHeight="true" spans="1:18">
      <c r="A192" s="8"/>
      <c r="B192" s="27"/>
      <c r="C192" s="27"/>
      <c r="D192" s="27"/>
      <c r="E192" s="27"/>
      <c r="F192" s="27"/>
      <c r="G192" s="28"/>
      <c r="H192" s="28"/>
      <c r="I192" s="28"/>
      <c r="J192" s="27"/>
      <c r="K192" s="27" t="s">
        <v>348</v>
      </c>
      <c r="L192" s="27" t="s">
        <v>359</v>
      </c>
      <c r="M192" s="27" t="s">
        <v>426</v>
      </c>
      <c r="N192" s="27" t="s">
        <v>361</v>
      </c>
      <c r="O192" s="27" t="s">
        <v>362</v>
      </c>
      <c r="P192" s="27" t="s">
        <v>363</v>
      </c>
      <c r="Q192" s="27" t="s">
        <v>364</v>
      </c>
      <c r="R192" s="35"/>
    </row>
    <row r="193" ht="72.6" customHeight="true" spans="1:18">
      <c r="A193" s="8"/>
      <c r="B193" s="27"/>
      <c r="C193" s="27"/>
      <c r="D193" s="27"/>
      <c r="E193" s="27"/>
      <c r="F193" s="27"/>
      <c r="G193" s="28"/>
      <c r="H193" s="28"/>
      <c r="I193" s="28"/>
      <c r="J193" s="27"/>
      <c r="K193" s="27" t="s">
        <v>348</v>
      </c>
      <c r="L193" s="27" t="s">
        <v>366</v>
      </c>
      <c r="M193" s="27" t="s">
        <v>680</v>
      </c>
      <c r="N193" s="27" t="s">
        <v>361</v>
      </c>
      <c r="O193" s="27" t="s">
        <v>681</v>
      </c>
      <c r="P193" s="27" t="s">
        <v>440</v>
      </c>
      <c r="Q193" s="27" t="s">
        <v>364</v>
      </c>
      <c r="R193" s="35"/>
    </row>
    <row r="194" ht="72.6" customHeight="true" spans="1:18">
      <c r="A194" s="8"/>
      <c r="B194" s="27"/>
      <c r="C194" s="27"/>
      <c r="D194" s="27"/>
      <c r="E194" s="27"/>
      <c r="F194" s="27"/>
      <c r="G194" s="28"/>
      <c r="H194" s="28"/>
      <c r="I194" s="28"/>
      <c r="J194" s="27"/>
      <c r="K194" s="27" t="s">
        <v>373</v>
      </c>
      <c r="L194" s="27" t="s">
        <v>374</v>
      </c>
      <c r="M194" s="27" t="s">
        <v>682</v>
      </c>
      <c r="N194" s="27" t="s">
        <v>376</v>
      </c>
      <c r="O194" s="27" t="s">
        <v>377</v>
      </c>
      <c r="P194" s="27"/>
      <c r="Q194" s="27" t="s">
        <v>354</v>
      </c>
      <c r="R194" s="35"/>
    </row>
    <row r="195" ht="72.6" customHeight="true" spans="1:18">
      <c r="A195" s="8"/>
      <c r="B195" s="27"/>
      <c r="C195" s="27"/>
      <c r="D195" s="27"/>
      <c r="E195" s="27"/>
      <c r="F195" s="27"/>
      <c r="G195" s="28"/>
      <c r="H195" s="28"/>
      <c r="I195" s="28"/>
      <c r="J195" s="27"/>
      <c r="K195" s="27" t="s">
        <v>373</v>
      </c>
      <c r="L195" s="27" t="s">
        <v>374</v>
      </c>
      <c r="M195" s="27" t="s">
        <v>683</v>
      </c>
      <c r="N195" s="27" t="s">
        <v>376</v>
      </c>
      <c r="O195" s="27" t="s">
        <v>377</v>
      </c>
      <c r="P195" s="27"/>
      <c r="Q195" s="27" t="s">
        <v>354</v>
      </c>
      <c r="R195" s="35"/>
    </row>
    <row r="196" ht="72.6" customHeight="true" spans="1:18">
      <c r="A196" s="8"/>
      <c r="B196" s="27"/>
      <c r="C196" s="27"/>
      <c r="D196" s="27"/>
      <c r="E196" s="27"/>
      <c r="F196" s="27"/>
      <c r="G196" s="28"/>
      <c r="H196" s="28"/>
      <c r="I196" s="28"/>
      <c r="J196" s="27"/>
      <c r="K196" s="27" t="s">
        <v>373</v>
      </c>
      <c r="L196" s="27" t="s">
        <v>374</v>
      </c>
      <c r="M196" s="27" t="s">
        <v>684</v>
      </c>
      <c r="N196" s="27" t="s">
        <v>376</v>
      </c>
      <c r="O196" s="27" t="s">
        <v>377</v>
      </c>
      <c r="P196" s="27"/>
      <c r="Q196" s="27" t="s">
        <v>354</v>
      </c>
      <c r="R196" s="35"/>
    </row>
    <row r="197" ht="72.6" customHeight="true" spans="1:18">
      <c r="A197" s="8"/>
      <c r="B197" s="27"/>
      <c r="C197" s="27"/>
      <c r="D197" s="27"/>
      <c r="E197" s="27"/>
      <c r="F197" s="27"/>
      <c r="G197" s="28"/>
      <c r="H197" s="28"/>
      <c r="I197" s="28"/>
      <c r="J197" s="27"/>
      <c r="K197" s="27" t="s">
        <v>383</v>
      </c>
      <c r="L197" s="27" t="s">
        <v>384</v>
      </c>
      <c r="M197" s="27" t="s">
        <v>430</v>
      </c>
      <c r="N197" s="27" t="s">
        <v>380</v>
      </c>
      <c r="O197" s="27" t="s">
        <v>417</v>
      </c>
      <c r="P197" s="27" t="s">
        <v>358</v>
      </c>
      <c r="Q197" s="27" t="s">
        <v>354</v>
      </c>
      <c r="R197" s="35"/>
    </row>
    <row r="198" ht="16.5" customHeight="true" spans="1:18">
      <c r="A198" s="8"/>
      <c r="B198" s="27"/>
      <c r="C198" s="27" t="s">
        <v>685</v>
      </c>
      <c r="D198" s="27" t="s">
        <v>344</v>
      </c>
      <c r="E198" s="27" t="s">
        <v>686</v>
      </c>
      <c r="F198" s="27" t="s">
        <v>687</v>
      </c>
      <c r="G198" s="28" t="s">
        <v>17</v>
      </c>
      <c r="H198" s="28"/>
      <c r="I198" s="28" t="s">
        <v>17</v>
      </c>
      <c r="J198" s="27" t="s">
        <v>688</v>
      </c>
      <c r="K198" s="27" t="s">
        <v>348</v>
      </c>
      <c r="L198" s="27" t="s">
        <v>349</v>
      </c>
      <c r="M198" s="27" t="s">
        <v>689</v>
      </c>
      <c r="N198" s="27" t="s">
        <v>380</v>
      </c>
      <c r="O198" s="27" t="s">
        <v>523</v>
      </c>
      <c r="P198" s="27" t="s">
        <v>690</v>
      </c>
      <c r="Q198" s="27" t="s">
        <v>354</v>
      </c>
      <c r="R198" s="35"/>
    </row>
    <row r="199" ht="25.35" customHeight="true" spans="1:18">
      <c r="A199" s="8"/>
      <c r="B199" s="27"/>
      <c r="C199" s="27"/>
      <c r="D199" s="27"/>
      <c r="E199" s="27"/>
      <c r="F199" s="27"/>
      <c r="G199" s="28"/>
      <c r="H199" s="28"/>
      <c r="I199" s="28"/>
      <c r="J199" s="27"/>
      <c r="K199" s="27" t="s">
        <v>348</v>
      </c>
      <c r="L199" s="27" t="s">
        <v>355</v>
      </c>
      <c r="M199" s="27" t="s">
        <v>691</v>
      </c>
      <c r="N199" s="27" t="s">
        <v>351</v>
      </c>
      <c r="O199" s="27" t="s">
        <v>692</v>
      </c>
      <c r="P199" s="27" t="s">
        <v>358</v>
      </c>
      <c r="Q199" s="27" t="s">
        <v>354</v>
      </c>
      <c r="R199" s="35"/>
    </row>
    <row r="200" ht="16.5" customHeight="true" spans="1:18">
      <c r="A200" s="8"/>
      <c r="B200" s="27"/>
      <c r="C200" s="27"/>
      <c r="D200" s="27"/>
      <c r="E200" s="27"/>
      <c r="F200" s="27"/>
      <c r="G200" s="28"/>
      <c r="H200" s="28"/>
      <c r="I200" s="28"/>
      <c r="J200" s="27"/>
      <c r="K200" s="27" t="s">
        <v>348</v>
      </c>
      <c r="L200" s="27" t="s">
        <v>359</v>
      </c>
      <c r="M200" s="27" t="s">
        <v>693</v>
      </c>
      <c r="N200" s="27" t="s">
        <v>361</v>
      </c>
      <c r="O200" s="27" t="s">
        <v>408</v>
      </c>
      <c r="P200" s="27" t="s">
        <v>363</v>
      </c>
      <c r="Q200" s="27" t="s">
        <v>364</v>
      </c>
      <c r="R200" s="35"/>
    </row>
    <row r="201" ht="16.5" customHeight="true" spans="1:18">
      <c r="A201" s="8"/>
      <c r="B201" s="27"/>
      <c r="C201" s="27"/>
      <c r="D201" s="27"/>
      <c r="E201" s="27"/>
      <c r="F201" s="27"/>
      <c r="G201" s="28"/>
      <c r="H201" s="28"/>
      <c r="I201" s="28"/>
      <c r="J201" s="27"/>
      <c r="K201" s="27" t="s">
        <v>348</v>
      </c>
      <c r="L201" s="27" t="s">
        <v>366</v>
      </c>
      <c r="M201" s="27" t="s">
        <v>694</v>
      </c>
      <c r="N201" s="27" t="s">
        <v>380</v>
      </c>
      <c r="O201" s="27" t="s">
        <v>695</v>
      </c>
      <c r="P201" s="27" t="s">
        <v>696</v>
      </c>
      <c r="Q201" s="27" t="s">
        <v>354</v>
      </c>
      <c r="R201" s="35"/>
    </row>
    <row r="202" ht="25.35" customHeight="true" spans="1:18">
      <c r="A202" s="8"/>
      <c r="B202" s="27"/>
      <c r="C202" s="27"/>
      <c r="D202" s="27"/>
      <c r="E202" s="27"/>
      <c r="F202" s="27"/>
      <c r="G202" s="28"/>
      <c r="H202" s="28"/>
      <c r="I202" s="28"/>
      <c r="J202" s="27"/>
      <c r="K202" s="27" t="s">
        <v>373</v>
      </c>
      <c r="L202" s="27" t="s">
        <v>374</v>
      </c>
      <c r="M202" s="27" t="s">
        <v>697</v>
      </c>
      <c r="N202" s="27" t="s">
        <v>376</v>
      </c>
      <c r="O202" s="27" t="s">
        <v>377</v>
      </c>
      <c r="P202" s="27"/>
      <c r="Q202" s="27" t="s">
        <v>354</v>
      </c>
      <c r="R202" s="35"/>
    </row>
    <row r="203" ht="64.35" customHeight="true" spans="1:18">
      <c r="A203" s="8"/>
      <c r="B203" s="27"/>
      <c r="C203" s="27"/>
      <c r="D203" s="27"/>
      <c r="E203" s="27"/>
      <c r="F203" s="27"/>
      <c r="G203" s="28"/>
      <c r="H203" s="28"/>
      <c r="I203" s="28"/>
      <c r="J203" s="27"/>
      <c r="K203" s="27" t="s">
        <v>373</v>
      </c>
      <c r="L203" s="27" t="s">
        <v>378</v>
      </c>
      <c r="M203" s="27" t="s">
        <v>698</v>
      </c>
      <c r="N203" s="27" t="s">
        <v>376</v>
      </c>
      <c r="O203" s="27" t="s">
        <v>377</v>
      </c>
      <c r="P203" s="27"/>
      <c r="Q203" s="27" t="s">
        <v>354</v>
      </c>
      <c r="R203" s="35"/>
    </row>
    <row r="204" ht="25.35" customHeight="true" spans="1:18">
      <c r="A204" s="8"/>
      <c r="B204" s="27"/>
      <c r="C204" s="27"/>
      <c r="D204" s="27"/>
      <c r="E204" s="27"/>
      <c r="F204" s="27"/>
      <c r="G204" s="28"/>
      <c r="H204" s="28"/>
      <c r="I204" s="28"/>
      <c r="J204" s="27"/>
      <c r="K204" s="27" t="s">
        <v>383</v>
      </c>
      <c r="L204" s="27" t="s">
        <v>384</v>
      </c>
      <c r="M204" s="27" t="s">
        <v>699</v>
      </c>
      <c r="N204" s="27" t="s">
        <v>380</v>
      </c>
      <c r="O204" s="27" t="s">
        <v>417</v>
      </c>
      <c r="P204" s="27" t="s">
        <v>358</v>
      </c>
      <c r="Q204" s="27" t="s">
        <v>354</v>
      </c>
      <c r="R204" s="35"/>
    </row>
    <row r="205" ht="29.1" customHeight="true" spans="1:18">
      <c r="A205" s="8"/>
      <c r="B205" s="27"/>
      <c r="C205" s="27" t="s">
        <v>700</v>
      </c>
      <c r="D205" s="27" t="s">
        <v>344</v>
      </c>
      <c r="E205" s="27" t="s">
        <v>603</v>
      </c>
      <c r="F205" s="27" t="s">
        <v>701</v>
      </c>
      <c r="G205" s="28" t="s">
        <v>143</v>
      </c>
      <c r="H205" s="28" t="s">
        <v>143</v>
      </c>
      <c r="I205" s="28"/>
      <c r="J205" s="27" t="s">
        <v>702</v>
      </c>
      <c r="K205" s="27" t="s">
        <v>348</v>
      </c>
      <c r="L205" s="27" t="s">
        <v>349</v>
      </c>
      <c r="M205" s="27" t="s">
        <v>703</v>
      </c>
      <c r="N205" s="27" t="s">
        <v>351</v>
      </c>
      <c r="O205" s="27" t="s">
        <v>523</v>
      </c>
      <c r="P205" s="27" t="s">
        <v>353</v>
      </c>
      <c r="Q205" s="27" t="s">
        <v>354</v>
      </c>
      <c r="R205" s="35"/>
    </row>
    <row r="206" ht="29.1" customHeight="true" spans="1:18">
      <c r="A206" s="8"/>
      <c r="B206" s="27"/>
      <c r="C206" s="27"/>
      <c r="D206" s="27"/>
      <c r="E206" s="27"/>
      <c r="F206" s="27"/>
      <c r="G206" s="28"/>
      <c r="H206" s="28"/>
      <c r="I206" s="28"/>
      <c r="J206" s="27"/>
      <c r="K206" s="27" t="s">
        <v>348</v>
      </c>
      <c r="L206" s="27" t="s">
        <v>355</v>
      </c>
      <c r="M206" s="27" t="s">
        <v>356</v>
      </c>
      <c r="N206" s="27" t="s">
        <v>351</v>
      </c>
      <c r="O206" s="27" t="s">
        <v>357</v>
      </c>
      <c r="P206" s="27" t="s">
        <v>358</v>
      </c>
      <c r="Q206" s="27" t="s">
        <v>354</v>
      </c>
      <c r="R206" s="35"/>
    </row>
    <row r="207" ht="29.1" customHeight="true" spans="1:18">
      <c r="A207" s="8"/>
      <c r="B207" s="27"/>
      <c r="C207" s="27"/>
      <c r="D207" s="27"/>
      <c r="E207" s="27"/>
      <c r="F207" s="27"/>
      <c r="G207" s="28"/>
      <c r="H207" s="28"/>
      <c r="I207" s="28"/>
      <c r="J207" s="27"/>
      <c r="K207" s="27" t="s">
        <v>348</v>
      </c>
      <c r="L207" s="27" t="s">
        <v>359</v>
      </c>
      <c r="M207" s="27" t="s">
        <v>426</v>
      </c>
      <c r="N207" s="27" t="s">
        <v>361</v>
      </c>
      <c r="O207" s="27" t="s">
        <v>362</v>
      </c>
      <c r="P207" s="27" t="s">
        <v>363</v>
      </c>
      <c r="Q207" s="27" t="s">
        <v>364</v>
      </c>
      <c r="R207" s="35"/>
    </row>
    <row r="208" ht="29.1" customHeight="true" spans="1:18">
      <c r="A208" s="8"/>
      <c r="B208" s="27"/>
      <c r="C208" s="27"/>
      <c r="D208" s="27"/>
      <c r="E208" s="27"/>
      <c r="F208" s="27"/>
      <c r="G208" s="28"/>
      <c r="H208" s="28"/>
      <c r="I208" s="28"/>
      <c r="J208" s="27"/>
      <c r="K208" s="27" t="s">
        <v>348</v>
      </c>
      <c r="L208" s="27" t="s">
        <v>359</v>
      </c>
      <c r="M208" s="27" t="s">
        <v>360</v>
      </c>
      <c r="N208" s="27" t="s">
        <v>361</v>
      </c>
      <c r="O208" s="27" t="s">
        <v>362</v>
      </c>
      <c r="P208" s="27" t="s">
        <v>363</v>
      </c>
      <c r="Q208" s="27" t="s">
        <v>364</v>
      </c>
      <c r="R208" s="35"/>
    </row>
    <row r="209" ht="29.1" customHeight="true" spans="1:18">
      <c r="A209" s="8"/>
      <c r="B209" s="27"/>
      <c r="C209" s="27"/>
      <c r="D209" s="27"/>
      <c r="E209" s="27"/>
      <c r="F209" s="27"/>
      <c r="G209" s="28"/>
      <c r="H209" s="28"/>
      <c r="I209" s="28"/>
      <c r="J209" s="27"/>
      <c r="K209" s="27" t="s">
        <v>348</v>
      </c>
      <c r="L209" s="27" t="s">
        <v>366</v>
      </c>
      <c r="M209" s="27" t="s">
        <v>704</v>
      </c>
      <c r="N209" s="27" t="s">
        <v>361</v>
      </c>
      <c r="O209" s="27" t="s">
        <v>705</v>
      </c>
      <c r="P209" s="27" t="s">
        <v>369</v>
      </c>
      <c r="Q209" s="27" t="s">
        <v>364</v>
      </c>
      <c r="R209" s="35"/>
    </row>
    <row r="210" ht="37.9" customHeight="true" spans="1:18">
      <c r="A210" s="8"/>
      <c r="B210" s="27"/>
      <c r="C210" s="27"/>
      <c r="D210" s="27"/>
      <c r="E210" s="27"/>
      <c r="F210" s="27"/>
      <c r="G210" s="28"/>
      <c r="H210" s="28"/>
      <c r="I210" s="28"/>
      <c r="J210" s="27"/>
      <c r="K210" s="27" t="s">
        <v>373</v>
      </c>
      <c r="L210" s="27" t="s">
        <v>374</v>
      </c>
      <c r="M210" s="27" t="s">
        <v>531</v>
      </c>
      <c r="N210" s="27" t="s">
        <v>376</v>
      </c>
      <c r="O210" s="27" t="s">
        <v>377</v>
      </c>
      <c r="P210" s="27"/>
      <c r="Q210" s="27" t="s">
        <v>354</v>
      </c>
      <c r="R210" s="35"/>
    </row>
    <row r="211" ht="29.1" customHeight="true" spans="1:18">
      <c r="A211" s="8"/>
      <c r="B211" s="27"/>
      <c r="C211" s="27"/>
      <c r="D211" s="27"/>
      <c r="E211" s="27"/>
      <c r="F211" s="27"/>
      <c r="G211" s="28"/>
      <c r="H211" s="28"/>
      <c r="I211" s="28"/>
      <c r="J211" s="27"/>
      <c r="K211" s="27" t="s">
        <v>373</v>
      </c>
      <c r="L211" s="27" t="s">
        <v>378</v>
      </c>
      <c r="M211" s="27" t="s">
        <v>379</v>
      </c>
      <c r="N211" s="27" t="s">
        <v>380</v>
      </c>
      <c r="O211" s="27" t="s">
        <v>381</v>
      </c>
      <c r="P211" s="27" t="s">
        <v>382</v>
      </c>
      <c r="Q211" s="27" t="s">
        <v>354</v>
      </c>
      <c r="R211" s="35"/>
    </row>
    <row r="212" ht="29.1" customHeight="true" spans="1:18">
      <c r="A212" s="8"/>
      <c r="B212" s="27"/>
      <c r="C212" s="27"/>
      <c r="D212" s="27"/>
      <c r="E212" s="27"/>
      <c r="F212" s="27"/>
      <c r="G212" s="28"/>
      <c r="H212" s="28"/>
      <c r="I212" s="28"/>
      <c r="J212" s="27"/>
      <c r="K212" s="27" t="s">
        <v>383</v>
      </c>
      <c r="L212" s="27" t="s">
        <v>384</v>
      </c>
      <c r="M212" s="27" t="s">
        <v>706</v>
      </c>
      <c r="N212" s="27" t="s">
        <v>351</v>
      </c>
      <c r="O212" s="27" t="s">
        <v>357</v>
      </c>
      <c r="P212" s="27" t="s">
        <v>358</v>
      </c>
      <c r="Q212" s="27" t="s">
        <v>354</v>
      </c>
      <c r="R212" s="35"/>
    </row>
    <row r="213" ht="16.5" customHeight="true" spans="1:18">
      <c r="A213" s="8"/>
      <c r="B213" s="27"/>
      <c r="C213" s="27" t="s">
        <v>707</v>
      </c>
      <c r="D213" s="27" t="s">
        <v>344</v>
      </c>
      <c r="E213" s="27" t="s">
        <v>419</v>
      </c>
      <c r="F213" s="27" t="s">
        <v>708</v>
      </c>
      <c r="G213" s="28" t="s">
        <v>9</v>
      </c>
      <c r="H213" s="28" t="s">
        <v>9</v>
      </c>
      <c r="I213" s="28"/>
      <c r="J213" s="27" t="s">
        <v>709</v>
      </c>
      <c r="K213" s="27" t="s">
        <v>348</v>
      </c>
      <c r="L213" s="27" t="s">
        <v>349</v>
      </c>
      <c r="M213" s="27" t="s">
        <v>710</v>
      </c>
      <c r="N213" s="27" t="s">
        <v>351</v>
      </c>
      <c r="O213" s="27" t="s">
        <v>392</v>
      </c>
      <c r="P213" s="27" t="s">
        <v>492</v>
      </c>
      <c r="Q213" s="27" t="s">
        <v>354</v>
      </c>
      <c r="R213" s="35"/>
    </row>
    <row r="214" ht="16.5" customHeight="true" spans="1:18">
      <c r="A214" s="8"/>
      <c r="B214" s="27"/>
      <c r="C214" s="27"/>
      <c r="D214" s="27"/>
      <c r="E214" s="27"/>
      <c r="F214" s="27"/>
      <c r="G214" s="28"/>
      <c r="H214" s="28"/>
      <c r="I214" s="28"/>
      <c r="J214" s="27"/>
      <c r="K214" s="27" t="s">
        <v>348</v>
      </c>
      <c r="L214" s="27" t="s">
        <v>355</v>
      </c>
      <c r="M214" s="27" t="s">
        <v>513</v>
      </c>
      <c r="N214" s="27" t="s">
        <v>351</v>
      </c>
      <c r="O214" s="27" t="s">
        <v>357</v>
      </c>
      <c r="P214" s="27" t="s">
        <v>358</v>
      </c>
      <c r="Q214" s="27" t="s">
        <v>354</v>
      </c>
      <c r="R214" s="35"/>
    </row>
    <row r="215" ht="16.5" customHeight="true" spans="1:18">
      <c r="A215" s="8"/>
      <c r="B215" s="27"/>
      <c r="C215" s="27"/>
      <c r="D215" s="27"/>
      <c r="E215" s="27"/>
      <c r="F215" s="27"/>
      <c r="G215" s="28"/>
      <c r="H215" s="28"/>
      <c r="I215" s="28"/>
      <c r="J215" s="27"/>
      <c r="K215" s="27" t="s">
        <v>348</v>
      </c>
      <c r="L215" s="27" t="s">
        <v>359</v>
      </c>
      <c r="M215" s="27" t="s">
        <v>711</v>
      </c>
      <c r="N215" s="27" t="s">
        <v>361</v>
      </c>
      <c r="O215" s="27" t="s">
        <v>423</v>
      </c>
      <c r="P215" s="27" t="s">
        <v>363</v>
      </c>
      <c r="Q215" s="27" t="s">
        <v>364</v>
      </c>
      <c r="R215" s="35"/>
    </row>
    <row r="216" ht="16.5" customHeight="true" spans="1:18">
      <c r="A216" s="8"/>
      <c r="B216" s="27"/>
      <c r="C216" s="27"/>
      <c r="D216" s="27"/>
      <c r="E216" s="27"/>
      <c r="F216" s="27"/>
      <c r="G216" s="28"/>
      <c r="H216" s="28"/>
      <c r="I216" s="28"/>
      <c r="J216" s="27"/>
      <c r="K216" s="27" t="s">
        <v>348</v>
      </c>
      <c r="L216" s="27" t="s">
        <v>366</v>
      </c>
      <c r="M216" s="27" t="s">
        <v>712</v>
      </c>
      <c r="N216" s="27" t="s">
        <v>351</v>
      </c>
      <c r="O216" s="27" t="s">
        <v>497</v>
      </c>
      <c r="P216" s="27" t="s">
        <v>440</v>
      </c>
      <c r="Q216" s="27" t="s">
        <v>354</v>
      </c>
      <c r="R216" s="35"/>
    </row>
    <row r="217" ht="16.5" customHeight="true" spans="1:18">
      <c r="A217" s="8"/>
      <c r="B217" s="27"/>
      <c r="C217" s="27"/>
      <c r="D217" s="27"/>
      <c r="E217" s="27"/>
      <c r="F217" s="27"/>
      <c r="G217" s="28"/>
      <c r="H217" s="28"/>
      <c r="I217" s="28"/>
      <c r="J217" s="27"/>
      <c r="K217" s="27" t="s">
        <v>373</v>
      </c>
      <c r="L217" s="27" t="s">
        <v>374</v>
      </c>
      <c r="M217" s="27" t="s">
        <v>713</v>
      </c>
      <c r="N217" s="27" t="s">
        <v>376</v>
      </c>
      <c r="O217" s="27" t="s">
        <v>377</v>
      </c>
      <c r="P217" s="27"/>
      <c r="Q217" s="27" t="s">
        <v>354</v>
      </c>
      <c r="R217" s="35"/>
    </row>
    <row r="218" ht="25.35" customHeight="true" spans="1:18">
      <c r="A218" s="8"/>
      <c r="B218" s="27"/>
      <c r="C218" s="27"/>
      <c r="D218" s="27"/>
      <c r="E218" s="27"/>
      <c r="F218" s="27"/>
      <c r="G218" s="28"/>
      <c r="H218" s="28"/>
      <c r="I218" s="28"/>
      <c r="J218" s="27"/>
      <c r="K218" s="27" t="s">
        <v>383</v>
      </c>
      <c r="L218" s="27" t="s">
        <v>384</v>
      </c>
      <c r="M218" s="27" t="s">
        <v>714</v>
      </c>
      <c r="N218" s="27" t="s">
        <v>380</v>
      </c>
      <c r="O218" s="27" t="s">
        <v>386</v>
      </c>
      <c r="P218" s="27" t="s">
        <v>358</v>
      </c>
      <c r="Q218" s="27" t="s">
        <v>354</v>
      </c>
      <c r="R218" s="35"/>
    </row>
    <row r="219" ht="25.35" customHeight="true" spans="1:18">
      <c r="A219" s="8"/>
      <c r="B219" s="27"/>
      <c r="C219" s="27" t="s">
        <v>715</v>
      </c>
      <c r="D219" s="27" t="s">
        <v>344</v>
      </c>
      <c r="E219" s="27" t="s">
        <v>716</v>
      </c>
      <c r="F219" s="27" t="s">
        <v>717</v>
      </c>
      <c r="G219" s="28" t="s">
        <v>215</v>
      </c>
      <c r="H219" s="28" t="s">
        <v>215</v>
      </c>
      <c r="I219" s="28"/>
      <c r="J219" s="27" t="s">
        <v>718</v>
      </c>
      <c r="K219" s="27" t="s">
        <v>348</v>
      </c>
      <c r="L219" s="27" t="s">
        <v>349</v>
      </c>
      <c r="M219" s="27" t="s">
        <v>719</v>
      </c>
      <c r="N219" s="27" t="s">
        <v>351</v>
      </c>
      <c r="O219" s="27" t="s">
        <v>720</v>
      </c>
      <c r="P219" s="27" t="s">
        <v>424</v>
      </c>
      <c r="Q219" s="27" t="s">
        <v>354</v>
      </c>
      <c r="R219" s="35"/>
    </row>
    <row r="220" ht="25.35" customHeight="true" spans="1:18">
      <c r="A220" s="8"/>
      <c r="B220" s="27"/>
      <c r="C220" s="27"/>
      <c r="D220" s="27"/>
      <c r="E220" s="27"/>
      <c r="F220" s="27"/>
      <c r="G220" s="28"/>
      <c r="H220" s="28"/>
      <c r="I220" s="28"/>
      <c r="J220" s="27"/>
      <c r="K220" s="27" t="s">
        <v>348</v>
      </c>
      <c r="L220" s="27" t="s">
        <v>349</v>
      </c>
      <c r="M220" s="27" t="s">
        <v>721</v>
      </c>
      <c r="N220" s="27" t="s">
        <v>351</v>
      </c>
      <c r="O220" s="27" t="s">
        <v>722</v>
      </c>
      <c r="P220" s="27" t="s">
        <v>424</v>
      </c>
      <c r="Q220" s="27" t="s">
        <v>354</v>
      </c>
      <c r="R220" s="35"/>
    </row>
    <row r="221" ht="25.35" customHeight="true" spans="1:18">
      <c r="A221" s="8"/>
      <c r="B221" s="27"/>
      <c r="C221" s="27"/>
      <c r="D221" s="27"/>
      <c r="E221" s="27"/>
      <c r="F221" s="27"/>
      <c r="G221" s="28"/>
      <c r="H221" s="28"/>
      <c r="I221" s="28"/>
      <c r="J221" s="27"/>
      <c r="K221" s="27" t="s">
        <v>348</v>
      </c>
      <c r="L221" s="27" t="s">
        <v>349</v>
      </c>
      <c r="M221" s="27" t="s">
        <v>723</v>
      </c>
      <c r="N221" s="27" t="s">
        <v>351</v>
      </c>
      <c r="O221" s="27" t="s">
        <v>724</v>
      </c>
      <c r="P221" s="27" t="s">
        <v>424</v>
      </c>
      <c r="Q221" s="27" t="s">
        <v>354</v>
      </c>
      <c r="R221" s="35"/>
    </row>
    <row r="222" ht="25.35" customHeight="true" spans="1:18">
      <c r="A222" s="8"/>
      <c r="B222" s="27"/>
      <c r="C222" s="27"/>
      <c r="D222" s="27"/>
      <c r="E222" s="27"/>
      <c r="F222" s="27"/>
      <c r="G222" s="28"/>
      <c r="H222" s="28"/>
      <c r="I222" s="28"/>
      <c r="J222" s="27"/>
      <c r="K222" s="27" t="s">
        <v>348</v>
      </c>
      <c r="L222" s="27" t="s">
        <v>355</v>
      </c>
      <c r="M222" s="27" t="s">
        <v>725</v>
      </c>
      <c r="N222" s="27" t="s">
        <v>351</v>
      </c>
      <c r="O222" s="27" t="s">
        <v>357</v>
      </c>
      <c r="P222" s="27" t="s">
        <v>358</v>
      </c>
      <c r="Q222" s="27" t="s">
        <v>354</v>
      </c>
      <c r="R222" s="35"/>
    </row>
    <row r="223" ht="25.35" customHeight="true" spans="1:18">
      <c r="A223" s="8"/>
      <c r="B223" s="27"/>
      <c r="C223" s="27"/>
      <c r="D223" s="27"/>
      <c r="E223" s="27"/>
      <c r="F223" s="27"/>
      <c r="G223" s="28"/>
      <c r="H223" s="28"/>
      <c r="I223" s="28"/>
      <c r="J223" s="27"/>
      <c r="K223" s="27" t="s">
        <v>348</v>
      </c>
      <c r="L223" s="27" t="s">
        <v>355</v>
      </c>
      <c r="M223" s="27" t="s">
        <v>726</v>
      </c>
      <c r="N223" s="27" t="s">
        <v>380</v>
      </c>
      <c r="O223" s="27" t="s">
        <v>386</v>
      </c>
      <c r="P223" s="27" t="s">
        <v>358</v>
      </c>
      <c r="Q223" s="27" t="s">
        <v>354</v>
      </c>
      <c r="R223" s="35"/>
    </row>
    <row r="224" ht="25.35" customHeight="true" spans="1:18">
      <c r="A224" s="8"/>
      <c r="B224" s="27"/>
      <c r="C224" s="27"/>
      <c r="D224" s="27"/>
      <c r="E224" s="27"/>
      <c r="F224" s="27"/>
      <c r="G224" s="28"/>
      <c r="H224" s="28"/>
      <c r="I224" s="28"/>
      <c r="J224" s="27"/>
      <c r="K224" s="27" t="s">
        <v>348</v>
      </c>
      <c r="L224" s="27" t="s">
        <v>355</v>
      </c>
      <c r="M224" s="27" t="s">
        <v>727</v>
      </c>
      <c r="N224" s="27" t="s">
        <v>380</v>
      </c>
      <c r="O224" s="27" t="s">
        <v>417</v>
      </c>
      <c r="P224" s="27" t="s">
        <v>358</v>
      </c>
      <c r="Q224" s="27" t="s">
        <v>354</v>
      </c>
      <c r="R224" s="35"/>
    </row>
    <row r="225" ht="25.35" customHeight="true" spans="1:18">
      <c r="A225" s="8"/>
      <c r="B225" s="27"/>
      <c r="C225" s="27"/>
      <c r="D225" s="27"/>
      <c r="E225" s="27"/>
      <c r="F225" s="27"/>
      <c r="G225" s="28"/>
      <c r="H225" s="28"/>
      <c r="I225" s="28"/>
      <c r="J225" s="27"/>
      <c r="K225" s="27" t="s">
        <v>348</v>
      </c>
      <c r="L225" s="27" t="s">
        <v>355</v>
      </c>
      <c r="M225" s="27" t="s">
        <v>728</v>
      </c>
      <c r="N225" s="27" t="s">
        <v>380</v>
      </c>
      <c r="O225" s="27" t="s">
        <v>386</v>
      </c>
      <c r="P225" s="27" t="s">
        <v>358</v>
      </c>
      <c r="Q225" s="27" t="s">
        <v>354</v>
      </c>
      <c r="R225" s="35"/>
    </row>
    <row r="226" ht="25.35" customHeight="true" spans="1:18">
      <c r="A226" s="8"/>
      <c r="B226" s="27"/>
      <c r="C226" s="27"/>
      <c r="D226" s="27"/>
      <c r="E226" s="27"/>
      <c r="F226" s="27"/>
      <c r="G226" s="28"/>
      <c r="H226" s="28"/>
      <c r="I226" s="28"/>
      <c r="J226" s="27"/>
      <c r="K226" s="27" t="s">
        <v>348</v>
      </c>
      <c r="L226" s="27" t="s">
        <v>355</v>
      </c>
      <c r="M226" s="27" t="s">
        <v>729</v>
      </c>
      <c r="N226" s="27" t="s">
        <v>380</v>
      </c>
      <c r="O226" s="27" t="s">
        <v>730</v>
      </c>
      <c r="P226" s="27" t="s">
        <v>358</v>
      </c>
      <c r="Q226" s="27" t="s">
        <v>354</v>
      </c>
      <c r="R226" s="35"/>
    </row>
    <row r="227" ht="25.35" customHeight="true" spans="1:18">
      <c r="A227" s="8"/>
      <c r="B227" s="27"/>
      <c r="C227" s="27"/>
      <c r="D227" s="27"/>
      <c r="E227" s="27"/>
      <c r="F227" s="27"/>
      <c r="G227" s="28"/>
      <c r="H227" s="28"/>
      <c r="I227" s="28"/>
      <c r="J227" s="27"/>
      <c r="K227" s="27" t="s">
        <v>348</v>
      </c>
      <c r="L227" s="27" t="s">
        <v>355</v>
      </c>
      <c r="M227" s="27" t="s">
        <v>731</v>
      </c>
      <c r="N227" s="27" t="s">
        <v>380</v>
      </c>
      <c r="O227" s="27" t="s">
        <v>386</v>
      </c>
      <c r="P227" s="27" t="s">
        <v>358</v>
      </c>
      <c r="Q227" s="27" t="s">
        <v>354</v>
      </c>
      <c r="R227" s="35"/>
    </row>
    <row r="228" ht="25.35" customHeight="true" spans="1:18">
      <c r="A228" s="8"/>
      <c r="B228" s="27"/>
      <c r="C228" s="27"/>
      <c r="D228" s="27"/>
      <c r="E228" s="27"/>
      <c r="F228" s="27"/>
      <c r="G228" s="28"/>
      <c r="H228" s="28"/>
      <c r="I228" s="28"/>
      <c r="J228" s="27"/>
      <c r="K228" s="27" t="s">
        <v>348</v>
      </c>
      <c r="L228" s="27" t="s">
        <v>359</v>
      </c>
      <c r="M228" s="27" t="s">
        <v>732</v>
      </c>
      <c r="N228" s="27" t="s">
        <v>361</v>
      </c>
      <c r="O228" s="27" t="s">
        <v>408</v>
      </c>
      <c r="P228" s="27" t="s">
        <v>363</v>
      </c>
      <c r="Q228" s="27" t="s">
        <v>364</v>
      </c>
      <c r="R228" s="35"/>
    </row>
    <row r="229" ht="16.5" customHeight="true" spans="1:18">
      <c r="A229" s="8"/>
      <c r="B229" s="27"/>
      <c r="C229" s="27"/>
      <c r="D229" s="27"/>
      <c r="E229" s="27"/>
      <c r="F229" s="27"/>
      <c r="G229" s="28"/>
      <c r="H229" s="28"/>
      <c r="I229" s="28"/>
      <c r="J229" s="27"/>
      <c r="K229" s="27" t="s">
        <v>348</v>
      </c>
      <c r="L229" s="27" t="s">
        <v>366</v>
      </c>
      <c r="M229" s="27" t="s">
        <v>733</v>
      </c>
      <c r="N229" s="27" t="s">
        <v>361</v>
      </c>
      <c r="O229" s="27" t="s">
        <v>734</v>
      </c>
      <c r="P229" s="27" t="s">
        <v>369</v>
      </c>
      <c r="Q229" s="27" t="s">
        <v>364</v>
      </c>
      <c r="R229" s="35"/>
    </row>
    <row r="230" ht="25.35" customHeight="true" spans="1:18">
      <c r="A230" s="8"/>
      <c r="B230" s="27"/>
      <c r="C230" s="27"/>
      <c r="D230" s="27"/>
      <c r="E230" s="27"/>
      <c r="F230" s="27"/>
      <c r="G230" s="28"/>
      <c r="H230" s="28"/>
      <c r="I230" s="28"/>
      <c r="J230" s="27"/>
      <c r="K230" s="27" t="s">
        <v>373</v>
      </c>
      <c r="L230" s="27" t="s">
        <v>378</v>
      </c>
      <c r="M230" s="27" t="s">
        <v>735</v>
      </c>
      <c r="N230" s="27" t="s">
        <v>376</v>
      </c>
      <c r="O230" s="27" t="s">
        <v>377</v>
      </c>
      <c r="P230" s="27"/>
      <c r="Q230" s="27" t="s">
        <v>354</v>
      </c>
      <c r="R230" s="35"/>
    </row>
    <row r="231" ht="25.35" customHeight="true" spans="1:18">
      <c r="A231" s="8"/>
      <c r="B231" s="27"/>
      <c r="C231" s="27"/>
      <c r="D231" s="27"/>
      <c r="E231" s="27"/>
      <c r="F231" s="27"/>
      <c r="G231" s="28"/>
      <c r="H231" s="28"/>
      <c r="I231" s="28"/>
      <c r="J231" s="27"/>
      <c r="K231" s="27" t="s">
        <v>383</v>
      </c>
      <c r="L231" s="27" t="s">
        <v>384</v>
      </c>
      <c r="M231" s="27" t="s">
        <v>736</v>
      </c>
      <c r="N231" s="27" t="s">
        <v>351</v>
      </c>
      <c r="O231" s="27" t="s">
        <v>357</v>
      </c>
      <c r="P231" s="27" t="s">
        <v>358</v>
      </c>
      <c r="Q231" s="27" t="s">
        <v>354</v>
      </c>
      <c r="R231" s="35"/>
    </row>
    <row r="232" ht="56.1" customHeight="true" spans="1:18">
      <c r="A232" s="8"/>
      <c r="B232" s="27"/>
      <c r="C232" s="27" t="s">
        <v>737</v>
      </c>
      <c r="D232" s="27" t="s">
        <v>344</v>
      </c>
      <c r="E232" s="27" t="s">
        <v>506</v>
      </c>
      <c r="F232" s="27" t="s">
        <v>717</v>
      </c>
      <c r="G232" s="28" t="s">
        <v>191</v>
      </c>
      <c r="H232" s="28" t="s">
        <v>191</v>
      </c>
      <c r="I232" s="28"/>
      <c r="J232" s="27" t="s">
        <v>738</v>
      </c>
      <c r="K232" s="27" t="s">
        <v>348</v>
      </c>
      <c r="L232" s="27" t="s">
        <v>349</v>
      </c>
      <c r="M232" s="27" t="s">
        <v>739</v>
      </c>
      <c r="N232" s="27" t="s">
        <v>380</v>
      </c>
      <c r="O232" s="27" t="s">
        <v>740</v>
      </c>
      <c r="P232" s="27" t="s">
        <v>424</v>
      </c>
      <c r="Q232" s="27" t="s">
        <v>354</v>
      </c>
      <c r="R232" s="35"/>
    </row>
    <row r="233" ht="56.1" customHeight="true" spans="1:18">
      <c r="A233" s="8"/>
      <c r="B233" s="27"/>
      <c r="C233" s="27"/>
      <c r="D233" s="27"/>
      <c r="E233" s="27"/>
      <c r="F233" s="27"/>
      <c r="G233" s="28"/>
      <c r="H233" s="28"/>
      <c r="I233" s="28"/>
      <c r="J233" s="27"/>
      <c r="K233" s="27" t="s">
        <v>348</v>
      </c>
      <c r="L233" s="27" t="s">
        <v>355</v>
      </c>
      <c r="M233" s="27" t="s">
        <v>741</v>
      </c>
      <c r="N233" s="27" t="s">
        <v>376</v>
      </c>
      <c r="O233" s="27" t="s">
        <v>377</v>
      </c>
      <c r="P233" s="27"/>
      <c r="Q233" s="27" t="s">
        <v>354</v>
      </c>
      <c r="R233" s="35"/>
    </row>
    <row r="234" ht="56.1" customHeight="true" spans="1:18">
      <c r="A234" s="8"/>
      <c r="B234" s="27"/>
      <c r="C234" s="27"/>
      <c r="D234" s="27"/>
      <c r="E234" s="27"/>
      <c r="F234" s="27"/>
      <c r="G234" s="28"/>
      <c r="H234" s="28"/>
      <c r="I234" s="28"/>
      <c r="J234" s="27"/>
      <c r="K234" s="27" t="s">
        <v>348</v>
      </c>
      <c r="L234" s="27" t="s">
        <v>355</v>
      </c>
      <c r="M234" s="27" t="s">
        <v>512</v>
      </c>
      <c r="N234" s="27" t="s">
        <v>351</v>
      </c>
      <c r="O234" s="27" t="s">
        <v>357</v>
      </c>
      <c r="P234" s="27" t="s">
        <v>358</v>
      </c>
      <c r="Q234" s="27" t="s">
        <v>354</v>
      </c>
      <c r="R234" s="35"/>
    </row>
    <row r="235" ht="56.1" customHeight="true" spans="1:18">
      <c r="A235" s="8"/>
      <c r="B235" s="27"/>
      <c r="C235" s="27"/>
      <c r="D235" s="27"/>
      <c r="E235" s="27"/>
      <c r="F235" s="27"/>
      <c r="G235" s="28"/>
      <c r="H235" s="28"/>
      <c r="I235" s="28"/>
      <c r="J235" s="27"/>
      <c r="K235" s="27" t="s">
        <v>348</v>
      </c>
      <c r="L235" s="27" t="s">
        <v>359</v>
      </c>
      <c r="M235" s="27" t="s">
        <v>742</v>
      </c>
      <c r="N235" s="27" t="s">
        <v>361</v>
      </c>
      <c r="O235" s="27" t="s">
        <v>408</v>
      </c>
      <c r="P235" s="27" t="s">
        <v>363</v>
      </c>
      <c r="Q235" s="27" t="s">
        <v>364</v>
      </c>
      <c r="R235" s="35"/>
    </row>
    <row r="236" ht="56.1" customHeight="true" spans="1:18">
      <c r="A236" s="8"/>
      <c r="B236" s="27"/>
      <c r="C236" s="27"/>
      <c r="D236" s="27"/>
      <c r="E236" s="27"/>
      <c r="F236" s="27"/>
      <c r="G236" s="28"/>
      <c r="H236" s="28"/>
      <c r="I236" s="28"/>
      <c r="J236" s="27"/>
      <c r="K236" s="27" t="s">
        <v>348</v>
      </c>
      <c r="L236" s="27" t="s">
        <v>366</v>
      </c>
      <c r="M236" s="27" t="s">
        <v>743</v>
      </c>
      <c r="N236" s="27" t="s">
        <v>376</v>
      </c>
      <c r="O236" s="27" t="s">
        <v>377</v>
      </c>
      <c r="P236" s="27"/>
      <c r="Q236" s="27" t="s">
        <v>354</v>
      </c>
      <c r="R236" s="35"/>
    </row>
    <row r="237" ht="56.1" customHeight="true" spans="1:18">
      <c r="A237" s="8"/>
      <c r="B237" s="27"/>
      <c r="C237" s="27"/>
      <c r="D237" s="27"/>
      <c r="E237" s="27"/>
      <c r="F237" s="27"/>
      <c r="G237" s="28"/>
      <c r="H237" s="28"/>
      <c r="I237" s="28"/>
      <c r="J237" s="27"/>
      <c r="K237" s="27" t="s">
        <v>373</v>
      </c>
      <c r="L237" s="27" t="s">
        <v>378</v>
      </c>
      <c r="M237" s="27" t="s">
        <v>744</v>
      </c>
      <c r="N237" s="27" t="s">
        <v>376</v>
      </c>
      <c r="O237" s="27" t="s">
        <v>377</v>
      </c>
      <c r="P237" s="27"/>
      <c r="Q237" s="27" t="s">
        <v>354</v>
      </c>
      <c r="R237" s="35"/>
    </row>
    <row r="238" ht="33.6" customHeight="true" spans="1:18">
      <c r="A238" s="8"/>
      <c r="B238" s="27"/>
      <c r="C238" s="27" t="s">
        <v>745</v>
      </c>
      <c r="D238" s="27" t="s">
        <v>344</v>
      </c>
      <c r="E238" s="27" t="s">
        <v>746</v>
      </c>
      <c r="F238" s="27" t="s">
        <v>717</v>
      </c>
      <c r="G238" s="28" t="s">
        <v>218</v>
      </c>
      <c r="H238" s="28" t="s">
        <v>218</v>
      </c>
      <c r="I238" s="28"/>
      <c r="J238" s="27" t="s">
        <v>747</v>
      </c>
      <c r="K238" s="27" t="s">
        <v>348</v>
      </c>
      <c r="L238" s="27" t="s">
        <v>349</v>
      </c>
      <c r="M238" s="27" t="s">
        <v>748</v>
      </c>
      <c r="N238" s="27" t="s">
        <v>351</v>
      </c>
      <c r="O238" s="27" t="s">
        <v>483</v>
      </c>
      <c r="P238" s="27" t="s">
        <v>657</v>
      </c>
      <c r="Q238" s="27" t="s">
        <v>354</v>
      </c>
      <c r="R238" s="35"/>
    </row>
    <row r="239" ht="33.6" customHeight="true" spans="1:18">
      <c r="A239" s="8"/>
      <c r="B239" s="27"/>
      <c r="C239" s="27"/>
      <c r="D239" s="27"/>
      <c r="E239" s="27"/>
      <c r="F239" s="27"/>
      <c r="G239" s="28"/>
      <c r="H239" s="28"/>
      <c r="I239" s="28"/>
      <c r="J239" s="27"/>
      <c r="K239" s="27" t="s">
        <v>348</v>
      </c>
      <c r="L239" s="27" t="s">
        <v>355</v>
      </c>
      <c r="M239" s="27" t="s">
        <v>749</v>
      </c>
      <c r="N239" s="27" t="s">
        <v>376</v>
      </c>
      <c r="O239" s="27" t="s">
        <v>377</v>
      </c>
      <c r="P239" s="27"/>
      <c r="Q239" s="27" t="s">
        <v>354</v>
      </c>
      <c r="R239" s="35"/>
    </row>
    <row r="240" ht="33.6" customHeight="true" spans="1:18">
      <c r="A240" s="8"/>
      <c r="B240" s="27"/>
      <c r="C240" s="27"/>
      <c r="D240" s="27"/>
      <c r="E240" s="27"/>
      <c r="F240" s="27"/>
      <c r="G240" s="28"/>
      <c r="H240" s="28"/>
      <c r="I240" s="28"/>
      <c r="J240" s="27"/>
      <c r="K240" s="27" t="s">
        <v>348</v>
      </c>
      <c r="L240" s="27" t="s">
        <v>355</v>
      </c>
      <c r="M240" s="27" t="s">
        <v>750</v>
      </c>
      <c r="N240" s="27" t="s">
        <v>376</v>
      </c>
      <c r="O240" s="27" t="s">
        <v>377</v>
      </c>
      <c r="P240" s="27"/>
      <c r="Q240" s="27" t="s">
        <v>354</v>
      </c>
      <c r="R240" s="35"/>
    </row>
    <row r="241" ht="33.6" customHeight="true" spans="1:18">
      <c r="A241" s="8"/>
      <c r="B241" s="27"/>
      <c r="C241" s="27"/>
      <c r="D241" s="27"/>
      <c r="E241" s="27"/>
      <c r="F241" s="27"/>
      <c r="G241" s="28"/>
      <c r="H241" s="28"/>
      <c r="I241" s="28"/>
      <c r="J241" s="27"/>
      <c r="K241" s="27" t="s">
        <v>348</v>
      </c>
      <c r="L241" s="27" t="s">
        <v>355</v>
      </c>
      <c r="M241" s="27" t="s">
        <v>751</v>
      </c>
      <c r="N241" s="27" t="s">
        <v>376</v>
      </c>
      <c r="O241" s="27" t="s">
        <v>377</v>
      </c>
      <c r="P241" s="27"/>
      <c r="Q241" s="27" t="s">
        <v>354</v>
      </c>
      <c r="R241" s="35"/>
    </row>
    <row r="242" ht="33.6" customHeight="true" spans="1:18">
      <c r="A242" s="8"/>
      <c r="B242" s="27"/>
      <c r="C242" s="27"/>
      <c r="D242" s="27"/>
      <c r="E242" s="27"/>
      <c r="F242" s="27"/>
      <c r="G242" s="28"/>
      <c r="H242" s="28"/>
      <c r="I242" s="28"/>
      <c r="J242" s="27"/>
      <c r="K242" s="27" t="s">
        <v>348</v>
      </c>
      <c r="L242" s="27" t="s">
        <v>355</v>
      </c>
      <c r="M242" s="27" t="s">
        <v>752</v>
      </c>
      <c r="N242" s="27" t="s">
        <v>376</v>
      </c>
      <c r="O242" s="27" t="s">
        <v>377</v>
      </c>
      <c r="P242" s="27"/>
      <c r="Q242" s="27" t="s">
        <v>354</v>
      </c>
      <c r="R242" s="35"/>
    </row>
    <row r="243" ht="33.6" customHeight="true" spans="1:18">
      <c r="A243" s="8"/>
      <c r="B243" s="27"/>
      <c r="C243" s="27"/>
      <c r="D243" s="27"/>
      <c r="E243" s="27"/>
      <c r="F243" s="27"/>
      <c r="G243" s="28"/>
      <c r="H243" s="28"/>
      <c r="I243" s="28"/>
      <c r="J243" s="27"/>
      <c r="K243" s="27" t="s">
        <v>348</v>
      </c>
      <c r="L243" s="27" t="s">
        <v>359</v>
      </c>
      <c r="M243" s="27" t="s">
        <v>753</v>
      </c>
      <c r="N243" s="27" t="s">
        <v>361</v>
      </c>
      <c r="O243" s="27" t="s">
        <v>408</v>
      </c>
      <c r="P243" s="27" t="s">
        <v>363</v>
      </c>
      <c r="Q243" s="27" t="s">
        <v>364</v>
      </c>
      <c r="R243" s="35"/>
    </row>
    <row r="244" ht="33.6" customHeight="true" spans="1:18">
      <c r="A244" s="8"/>
      <c r="B244" s="27"/>
      <c r="C244" s="27"/>
      <c r="D244" s="27"/>
      <c r="E244" s="27"/>
      <c r="F244" s="27"/>
      <c r="G244" s="28"/>
      <c r="H244" s="28"/>
      <c r="I244" s="28"/>
      <c r="J244" s="27"/>
      <c r="K244" s="27" t="s">
        <v>348</v>
      </c>
      <c r="L244" s="27" t="s">
        <v>366</v>
      </c>
      <c r="M244" s="27" t="s">
        <v>754</v>
      </c>
      <c r="N244" s="27" t="s">
        <v>361</v>
      </c>
      <c r="O244" s="27" t="s">
        <v>755</v>
      </c>
      <c r="P244" s="27" t="s">
        <v>369</v>
      </c>
      <c r="Q244" s="27" t="s">
        <v>364</v>
      </c>
      <c r="R244" s="35"/>
    </row>
    <row r="245" ht="51.75" customHeight="true" spans="1:18">
      <c r="A245" s="8"/>
      <c r="B245" s="27"/>
      <c r="C245" s="27"/>
      <c r="D245" s="27"/>
      <c r="E245" s="27"/>
      <c r="F245" s="27"/>
      <c r="G245" s="28"/>
      <c r="H245" s="28"/>
      <c r="I245" s="28"/>
      <c r="J245" s="27"/>
      <c r="K245" s="27" t="s">
        <v>373</v>
      </c>
      <c r="L245" s="27" t="s">
        <v>374</v>
      </c>
      <c r="M245" s="27" t="s">
        <v>756</v>
      </c>
      <c r="N245" s="27" t="s">
        <v>376</v>
      </c>
      <c r="O245" s="27" t="s">
        <v>377</v>
      </c>
      <c r="P245" s="27"/>
      <c r="Q245" s="27" t="s">
        <v>354</v>
      </c>
      <c r="R245" s="35"/>
    </row>
    <row r="246" ht="37.9" customHeight="true" spans="1:18">
      <c r="A246" s="8"/>
      <c r="B246" s="27"/>
      <c r="C246" s="27"/>
      <c r="D246" s="27"/>
      <c r="E246" s="27"/>
      <c r="F246" s="27"/>
      <c r="G246" s="28"/>
      <c r="H246" s="28"/>
      <c r="I246" s="28"/>
      <c r="J246" s="27"/>
      <c r="K246" s="27" t="s">
        <v>373</v>
      </c>
      <c r="L246" s="27" t="s">
        <v>378</v>
      </c>
      <c r="M246" s="27" t="s">
        <v>757</v>
      </c>
      <c r="N246" s="27" t="s">
        <v>376</v>
      </c>
      <c r="O246" s="27" t="s">
        <v>377</v>
      </c>
      <c r="P246" s="27"/>
      <c r="Q246" s="27" t="s">
        <v>354</v>
      </c>
      <c r="R246" s="35"/>
    </row>
    <row r="247" ht="33.6" customHeight="true" spans="1:18">
      <c r="A247" s="8"/>
      <c r="B247" s="27"/>
      <c r="C247" s="27"/>
      <c r="D247" s="27"/>
      <c r="E247" s="27"/>
      <c r="F247" s="27"/>
      <c r="G247" s="28"/>
      <c r="H247" s="28"/>
      <c r="I247" s="28"/>
      <c r="J247" s="27"/>
      <c r="K247" s="27" t="s">
        <v>383</v>
      </c>
      <c r="L247" s="27" t="s">
        <v>384</v>
      </c>
      <c r="M247" s="27" t="s">
        <v>758</v>
      </c>
      <c r="N247" s="27" t="s">
        <v>351</v>
      </c>
      <c r="O247" s="27" t="s">
        <v>357</v>
      </c>
      <c r="P247" s="27" t="s">
        <v>358</v>
      </c>
      <c r="Q247" s="27" t="s">
        <v>354</v>
      </c>
      <c r="R247" s="35"/>
    </row>
    <row r="248" ht="25.35" customHeight="true" spans="1:18">
      <c r="A248" s="8"/>
      <c r="B248" s="27"/>
      <c r="C248" s="27" t="s">
        <v>759</v>
      </c>
      <c r="D248" s="27" t="s">
        <v>344</v>
      </c>
      <c r="E248" s="27" t="s">
        <v>760</v>
      </c>
      <c r="F248" s="27" t="s">
        <v>717</v>
      </c>
      <c r="G248" s="28" t="s">
        <v>220</v>
      </c>
      <c r="H248" s="28" t="s">
        <v>220</v>
      </c>
      <c r="I248" s="28"/>
      <c r="J248" s="27" t="s">
        <v>761</v>
      </c>
      <c r="K248" s="27" t="s">
        <v>348</v>
      </c>
      <c r="L248" s="27" t="s">
        <v>349</v>
      </c>
      <c r="M248" s="27" t="s">
        <v>762</v>
      </c>
      <c r="N248" s="27" t="s">
        <v>380</v>
      </c>
      <c r="O248" s="27" t="s">
        <v>357</v>
      </c>
      <c r="P248" s="27" t="s">
        <v>424</v>
      </c>
      <c r="Q248" s="27" t="s">
        <v>354</v>
      </c>
      <c r="R248" s="35"/>
    </row>
    <row r="249" ht="25.35" customHeight="true" spans="1:18">
      <c r="A249" s="8"/>
      <c r="B249" s="27"/>
      <c r="C249" s="27"/>
      <c r="D249" s="27"/>
      <c r="E249" s="27"/>
      <c r="F249" s="27"/>
      <c r="G249" s="28"/>
      <c r="H249" s="28"/>
      <c r="I249" s="28"/>
      <c r="J249" s="27"/>
      <c r="K249" s="27" t="s">
        <v>348</v>
      </c>
      <c r="L249" s="27" t="s">
        <v>349</v>
      </c>
      <c r="M249" s="27" t="s">
        <v>763</v>
      </c>
      <c r="N249" s="27" t="s">
        <v>351</v>
      </c>
      <c r="O249" s="27" t="s">
        <v>392</v>
      </c>
      <c r="P249" s="27" t="s">
        <v>764</v>
      </c>
      <c r="Q249" s="27" t="s">
        <v>354</v>
      </c>
      <c r="R249" s="35"/>
    </row>
    <row r="250" ht="25.35" customHeight="true" spans="1:18">
      <c r="A250" s="8"/>
      <c r="B250" s="27"/>
      <c r="C250" s="27"/>
      <c r="D250" s="27"/>
      <c r="E250" s="27"/>
      <c r="F250" s="27"/>
      <c r="G250" s="28"/>
      <c r="H250" s="28"/>
      <c r="I250" s="28"/>
      <c r="J250" s="27"/>
      <c r="K250" s="27" t="s">
        <v>348</v>
      </c>
      <c r="L250" s="27" t="s">
        <v>359</v>
      </c>
      <c r="M250" s="27" t="s">
        <v>765</v>
      </c>
      <c r="N250" s="27" t="s">
        <v>361</v>
      </c>
      <c r="O250" s="27" t="s">
        <v>408</v>
      </c>
      <c r="P250" s="27" t="s">
        <v>363</v>
      </c>
      <c r="Q250" s="27" t="s">
        <v>364</v>
      </c>
      <c r="R250" s="35"/>
    </row>
    <row r="251" ht="25.35" customHeight="true" spans="1:18">
      <c r="A251" s="8"/>
      <c r="B251" s="27"/>
      <c r="C251" s="27"/>
      <c r="D251" s="27"/>
      <c r="E251" s="27"/>
      <c r="F251" s="27"/>
      <c r="G251" s="28"/>
      <c r="H251" s="28"/>
      <c r="I251" s="28"/>
      <c r="J251" s="27"/>
      <c r="K251" s="27" t="s">
        <v>348</v>
      </c>
      <c r="L251" s="27" t="s">
        <v>359</v>
      </c>
      <c r="M251" s="27" t="s">
        <v>766</v>
      </c>
      <c r="N251" s="27" t="s">
        <v>361</v>
      </c>
      <c r="O251" s="27" t="s">
        <v>381</v>
      </c>
      <c r="P251" s="27" t="s">
        <v>363</v>
      </c>
      <c r="Q251" s="27" t="s">
        <v>364</v>
      </c>
      <c r="R251" s="35"/>
    </row>
    <row r="252" ht="25.35" customHeight="true" spans="1:18">
      <c r="A252" s="8"/>
      <c r="B252" s="27"/>
      <c r="C252" s="27"/>
      <c r="D252" s="27"/>
      <c r="E252" s="27"/>
      <c r="F252" s="27"/>
      <c r="G252" s="28"/>
      <c r="H252" s="28"/>
      <c r="I252" s="28"/>
      <c r="J252" s="27"/>
      <c r="K252" s="27" t="s">
        <v>348</v>
      </c>
      <c r="L252" s="27" t="s">
        <v>366</v>
      </c>
      <c r="M252" s="27" t="s">
        <v>743</v>
      </c>
      <c r="N252" s="27" t="s">
        <v>380</v>
      </c>
      <c r="O252" s="27" t="s">
        <v>417</v>
      </c>
      <c r="P252" s="27" t="s">
        <v>358</v>
      </c>
      <c r="Q252" s="27" t="s">
        <v>354</v>
      </c>
      <c r="R252" s="35"/>
    </row>
    <row r="253" ht="25.35" customHeight="true" spans="1:18">
      <c r="A253" s="8"/>
      <c r="B253" s="27"/>
      <c r="C253" s="27"/>
      <c r="D253" s="27"/>
      <c r="E253" s="27"/>
      <c r="F253" s="27"/>
      <c r="G253" s="28"/>
      <c r="H253" s="28"/>
      <c r="I253" s="28"/>
      <c r="J253" s="27"/>
      <c r="K253" s="27" t="s">
        <v>383</v>
      </c>
      <c r="L253" s="27" t="s">
        <v>384</v>
      </c>
      <c r="M253" s="27" t="s">
        <v>767</v>
      </c>
      <c r="N253" s="27" t="s">
        <v>376</v>
      </c>
      <c r="O253" s="27" t="s">
        <v>377</v>
      </c>
      <c r="P253" s="27"/>
      <c r="Q253" s="27" t="s">
        <v>354</v>
      </c>
      <c r="R253" s="35"/>
    </row>
    <row r="254" ht="30" customHeight="true" spans="1:18">
      <c r="A254" s="8"/>
      <c r="B254" s="27"/>
      <c r="C254" s="27" t="s">
        <v>768</v>
      </c>
      <c r="D254" s="27" t="s">
        <v>344</v>
      </c>
      <c r="E254" s="27" t="s">
        <v>651</v>
      </c>
      <c r="F254" s="27" t="s">
        <v>717</v>
      </c>
      <c r="G254" s="28" t="s">
        <v>222</v>
      </c>
      <c r="H254" s="28" t="s">
        <v>222</v>
      </c>
      <c r="I254" s="28"/>
      <c r="J254" s="27" t="s">
        <v>769</v>
      </c>
      <c r="K254" s="27" t="s">
        <v>348</v>
      </c>
      <c r="L254" s="27" t="s">
        <v>349</v>
      </c>
      <c r="M254" s="27" t="s">
        <v>770</v>
      </c>
      <c r="N254" s="27" t="s">
        <v>351</v>
      </c>
      <c r="O254" s="27" t="s">
        <v>392</v>
      </c>
      <c r="P254" s="27" t="s">
        <v>479</v>
      </c>
      <c r="Q254" s="27" t="s">
        <v>354</v>
      </c>
      <c r="R254" s="35"/>
    </row>
    <row r="255" ht="30" customHeight="true" spans="1:18">
      <c r="A255" s="8"/>
      <c r="B255" s="27"/>
      <c r="C255" s="27"/>
      <c r="D255" s="27"/>
      <c r="E255" s="27"/>
      <c r="F255" s="27"/>
      <c r="G255" s="28"/>
      <c r="H255" s="28"/>
      <c r="I255" s="28"/>
      <c r="J255" s="27"/>
      <c r="K255" s="27" t="s">
        <v>348</v>
      </c>
      <c r="L255" s="27" t="s">
        <v>355</v>
      </c>
      <c r="M255" s="27" t="s">
        <v>771</v>
      </c>
      <c r="N255" s="27" t="s">
        <v>376</v>
      </c>
      <c r="O255" s="27" t="s">
        <v>377</v>
      </c>
      <c r="P255" s="27"/>
      <c r="Q255" s="27" t="s">
        <v>354</v>
      </c>
      <c r="R255" s="35"/>
    </row>
    <row r="256" ht="30" customHeight="true" spans="1:18">
      <c r="A256" s="8"/>
      <c r="B256" s="27"/>
      <c r="C256" s="27"/>
      <c r="D256" s="27"/>
      <c r="E256" s="27"/>
      <c r="F256" s="27"/>
      <c r="G256" s="28"/>
      <c r="H256" s="28"/>
      <c r="I256" s="28"/>
      <c r="J256" s="27"/>
      <c r="K256" s="27" t="s">
        <v>348</v>
      </c>
      <c r="L256" s="27" t="s">
        <v>355</v>
      </c>
      <c r="M256" s="27" t="s">
        <v>772</v>
      </c>
      <c r="N256" s="27" t="s">
        <v>380</v>
      </c>
      <c r="O256" s="27" t="s">
        <v>386</v>
      </c>
      <c r="P256" s="27" t="s">
        <v>358</v>
      </c>
      <c r="Q256" s="27" t="s">
        <v>354</v>
      </c>
      <c r="R256" s="35"/>
    </row>
    <row r="257" ht="30" customHeight="true" spans="1:18">
      <c r="A257" s="8"/>
      <c r="B257" s="27"/>
      <c r="C257" s="27"/>
      <c r="D257" s="27"/>
      <c r="E257" s="27"/>
      <c r="F257" s="27"/>
      <c r="G257" s="28"/>
      <c r="H257" s="28"/>
      <c r="I257" s="28"/>
      <c r="J257" s="27"/>
      <c r="K257" s="27" t="s">
        <v>348</v>
      </c>
      <c r="L257" s="27" t="s">
        <v>359</v>
      </c>
      <c r="M257" s="27" t="s">
        <v>773</v>
      </c>
      <c r="N257" s="27" t="s">
        <v>361</v>
      </c>
      <c r="O257" s="27" t="s">
        <v>362</v>
      </c>
      <c r="P257" s="27" t="s">
        <v>363</v>
      </c>
      <c r="Q257" s="27" t="s">
        <v>364</v>
      </c>
      <c r="R257" s="35"/>
    </row>
    <row r="258" ht="30" customHeight="true" spans="1:18">
      <c r="A258" s="8"/>
      <c r="B258" s="27"/>
      <c r="C258" s="27"/>
      <c r="D258" s="27"/>
      <c r="E258" s="27"/>
      <c r="F258" s="27"/>
      <c r="G258" s="28"/>
      <c r="H258" s="28"/>
      <c r="I258" s="28"/>
      <c r="J258" s="27"/>
      <c r="K258" s="27" t="s">
        <v>348</v>
      </c>
      <c r="L258" s="27" t="s">
        <v>366</v>
      </c>
      <c r="M258" s="27" t="s">
        <v>774</v>
      </c>
      <c r="N258" s="27" t="s">
        <v>361</v>
      </c>
      <c r="O258" s="27" t="s">
        <v>381</v>
      </c>
      <c r="P258" s="27" t="s">
        <v>369</v>
      </c>
      <c r="Q258" s="27" t="s">
        <v>364</v>
      </c>
      <c r="R258" s="35"/>
    </row>
    <row r="259" ht="30" customHeight="true" spans="1:18">
      <c r="A259" s="8"/>
      <c r="B259" s="27"/>
      <c r="C259" s="27"/>
      <c r="D259" s="27"/>
      <c r="E259" s="27"/>
      <c r="F259" s="27"/>
      <c r="G259" s="28"/>
      <c r="H259" s="28"/>
      <c r="I259" s="28"/>
      <c r="J259" s="27"/>
      <c r="K259" s="27" t="s">
        <v>383</v>
      </c>
      <c r="L259" s="27" t="s">
        <v>384</v>
      </c>
      <c r="M259" s="27" t="s">
        <v>775</v>
      </c>
      <c r="N259" s="27" t="s">
        <v>376</v>
      </c>
      <c r="O259" s="27" t="s">
        <v>377</v>
      </c>
      <c r="P259" s="27"/>
      <c r="Q259" s="27" t="s">
        <v>354</v>
      </c>
      <c r="R259" s="35"/>
    </row>
    <row r="260" ht="25.35" customHeight="true" spans="1:18">
      <c r="A260" s="8"/>
      <c r="B260" s="27"/>
      <c r="C260" s="27" t="s">
        <v>776</v>
      </c>
      <c r="D260" s="27" t="s">
        <v>344</v>
      </c>
      <c r="E260" s="27" t="s">
        <v>760</v>
      </c>
      <c r="F260" s="27" t="s">
        <v>717</v>
      </c>
      <c r="G260" s="28" t="s">
        <v>145</v>
      </c>
      <c r="H260" s="28" t="s">
        <v>145</v>
      </c>
      <c r="I260" s="28"/>
      <c r="J260" s="27" t="s">
        <v>777</v>
      </c>
      <c r="K260" s="27" t="s">
        <v>348</v>
      </c>
      <c r="L260" s="27" t="s">
        <v>349</v>
      </c>
      <c r="M260" s="27" t="s">
        <v>778</v>
      </c>
      <c r="N260" s="27" t="s">
        <v>351</v>
      </c>
      <c r="O260" s="27" t="s">
        <v>392</v>
      </c>
      <c r="P260" s="27" t="s">
        <v>764</v>
      </c>
      <c r="Q260" s="27" t="s">
        <v>354</v>
      </c>
      <c r="R260" s="35"/>
    </row>
    <row r="261" ht="37.9" customHeight="true" spans="1:18">
      <c r="A261" s="8"/>
      <c r="B261" s="27"/>
      <c r="C261" s="27"/>
      <c r="D261" s="27"/>
      <c r="E261" s="27"/>
      <c r="F261" s="27"/>
      <c r="G261" s="28"/>
      <c r="H261" s="28"/>
      <c r="I261" s="28"/>
      <c r="J261" s="27"/>
      <c r="K261" s="27" t="s">
        <v>348</v>
      </c>
      <c r="L261" s="27" t="s">
        <v>355</v>
      </c>
      <c r="M261" s="27" t="s">
        <v>779</v>
      </c>
      <c r="N261" s="27" t="s">
        <v>380</v>
      </c>
      <c r="O261" s="27" t="s">
        <v>417</v>
      </c>
      <c r="P261" s="27" t="s">
        <v>358</v>
      </c>
      <c r="Q261" s="27" t="s">
        <v>354</v>
      </c>
      <c r="R261" s="35"/>
    </row>
    <row r="262" ht="25.35" customHeight="true" spans="1:18">
      <c r="A262" s="8"/>
      <c r="B262" s="27"/>
      <c r="C262" s="27"/>
      <c r="D262" s="27"/>
      <c r="E262" s="27"/>
      <c r="F262" s="27"/>
      <c r="G262" s="28"/>
      <c r="H262" s="28"/>
      <c r="I262" s="28"/>
      <c r="J262" s="27"/>
      <c r="K262" s="27" t="s">
        <v>348</v>
      </c>
      <c r="L262" s="27" t="s">
        <v>355</v>
      </c>
      <c r="M262" s="27" t="s">
        <v>780</v>
      </c>
      <c r="N262" s="27" t="s">
        <v>376</v>
      </c>
      <c r="O262" s="27" t="s">
        <v>377</v>
      </c>
      <c r="P262" s="27"/>
      <c r="Q262" s="27" t="s">
        <v>354</v>
      </c>
      <c r="R262" s="35"/>
    </row>
    <row r="263" ht="25.35" customHeight="true" spans="1:18">
      <c r="A263" s="8"/>
      <c r="B263" s="27"/>
      <c r="C263" s="27"/>
      <c r="D263" s="27"/>
      <c r="E263" s="27"/>
      <c r="F263" s="27"/>
      <c r="G263" s="28"/>
      <c r="H263" s="28"/>
      <c r="I263" s="28"/>
      <c r="J263" s="27"/>
      <c r="K263" s="27" t="s">
        <v>348</v>
      </c>
      <c r="L263" s="27" t="s">
        <v>359</v>
      </c>
      <c r="M263" s="27" t="s">
        <v>514</v>
      </c>
      <c r="N263" s="27" t="s">
        <v>361</v>
      </c>
      <c r="O263" s="27" t="s">
        <v>408</v>
      </c>
      <c r="P263" s="27" t="s">
        <v>363</v>
      </c>
      <c r="Q263" s="27" t="s">
        <v>364</v>
      </c>
      <c r="R263" s="35"/>
    </row>
    <row r="264" ht="21.4" customHeight="true" spans="1:18">
      <c r="A264" s="8"/>
      <c r="B264" s="27"/>
      <c r="C264" s="27"/>
      <c r="D264" s="27"/>
      <c r="E264" s="27"/>
      <c r="F264" s="27"/>
      <c r="G264" s="28"/>
      <c r="H264" s="28"/>
      <c r="I264" s="28"/>
      <c r="J264" s="27"/>
      <c r="K264" s="27" t="s">
        <v>348</v>
      </c>
      <c r="L264" s="27" t="s">
        <v>366</v>
      </c>
      <c r="M264" s="27" t="s">
        <v>781</v>
      </c>
      <c r="N264" s="27" t="s">
        <v>361</v>
      </c>
      <c r="O264" s="27" t="s">
        <v>423</v>
      </c>
      <c r="P264" s="27" t="s">
        <v>369</v>
      </c>
      <c r="Q264" s="27" t="s">
        <v>364</v>
      </c>
      <c r="R264" s="35"/>
    </row>
    <row r="265" ht="25.35" customHeight="true" spans="1:18">
      <c r="A265" s="8"/>
      <c r="B265" s="27"/>
      <c r="C265" s="27"/>
      <c r="D265" s="27"/>
      <c r="E265" s="27"/>
      <c r="F265" s="27"/>
      <c r="G265" s="28"/>
      <c r="H265" s="28"/>
      <c r="I265" s="28"/>
      <c r="J265" s="27"/>
      <c r="K265" s="27" t="s">
        <v>383</v>
      </c>
      <c r="L265" s="27" t="s">
        <v>384</v>
      </c>
      <c r="M265" s="27" t="s">
        <v>782</v>
      </c>
      <c r="N265" s="27" t="s">
        <v>376</v>
      </c>
      <c r="O265" s="27" t="s">
        <v>377</v>
      </c>
      <c r="P265" s="27"/>
      <c r="Q265" s="27" t="s">
        <v>354</v>
      </c>
      <c r="R265" s="35"/>
    </row>
    <row r="266" ht="25.9" customHeight="true" spans="1:18">
      <c r="A266" s="8"/>
      <c r="B266" s="27"/>
      <c r="C266" s="27" t="s">
        <v>783</v>
      </c>
      <c r="D266" s="27" t="s">
        <v>344</v>
      </c>
      <c r="E266" s="27" t="s">
        <v>760</v>
      </c>
      <c r="F266" s="27" t="s">
        <v>717</v>
      </c>
      <c r="G266" s="28" t="s">
        <v>122</v>
      </c>
      <c r="H266" s="28" t="s">
        <v>122</v>
      </c>
      <c r="I266" s="28"/>
      <c r="J266" s="27" t="s">
        <v>784</v>
      </c>
      <c r="K266" s="27" t="s">
        <v>348</v>
      </c>
      <c r="L266" s="27" t="s">
        <v>349</v>
      </c>
      <c r="M266" s="27" t="s">
        <v>785</v>
      </c>
      <c r="N266" s="27" t="s">
        <v>351</v>
      </c>
      <c r="O266" s="27" t="s">
        <v>392</v>
      </c>
      <c r="P266" s="27" t="s">
        <v>764</v>
      </c>
      <c r="Q266" s="27" t="s">
        <v>354</v>
      </c>
      <c r="R266" s="35"/>
    </row>
    <row r="267" ht="37.9" customHeight="true" spans="1:18">
      <c r="A267" s="8"/>
      <c r="B267" s="27"/>
      <c r="C267" s="27"/>
      <c r="D267" s="27"/>
      <c r="E267" s="27"/>
      <c r="F267" s="27"/>
      <c r="G267" s="28"/>
      <c r="H267" s="28"/>
      <c r="I267" s="28"/>
      <c r="J267" s="27"/>
      <c r="K267" s="27" t="s">
        <v>348</v>
      </c>
      <c r="L267" s="27" t="s">
        <v>355</v>
      </c>
      <c r="M267" s="27" t="s">
        <v>779</v>
      </c>
      <c r="N267" s="27" t="s">
        <v>380</v>
      </c>
      <c r="O267" s="27" t="s">
        <v>417</v>
      </c>
      <c r="P267" s="27" t="s">
        <v>358</v>
      </c>
      <c r="Q267" s="27" t="s">
        <v>354</v>
      </c>
      <c r="R267" s="35"/>
    </row>
    <row r="268" ht="25.9" customHeight="true" spans="1:18">
      <c r="A268" s="8"/>
      <c r="B268" s="27"/>
      <c r="C268" s="27"/>
      <c r="D268" s="27"/>
      <c r="E268" s="27"/>
      <c r="F268" s="27"/>
      <c r="G268" s="28"/>
      <c r="H268" s="28"/>
      <c r="I268" s="28"/>
      <c r="J268" s="27"/>
      <c r="K268" s="27" t="s">
        <v>348</v>
      </c>
      <c r="L268" s="27" t="s">
        <v>359</v>
      </c>
      <c r="M268" s="27" t="s">
        <v>741</v>
      </c>
      <c r="N268" s="27" t="s">
        <v>361</v>
      </c>
      <c r="O268" s="27" t="s">
        <v>362</v>
      </c>
      <c r="P268" s="27" t="s">
        <v>363</v>
      </c>
      <c r="Q268" s="27" t="s">
        <v>364</v>
      </c>
      <c r="R268" s="35"/>
    </row>
    <row r="269" ht="25.9" customHeight="true" spans="1:18">
      <c r="A269" s="8"/>
      <c r="B269" s="27"/>
      <c r="C269" s="27"/>
      <c r="D269" s="27"/>
      <c r="E269" s="27"/>
      <c r="F269" s="27"/>
      <c r="G269" s="28"/>
      <c r="H269" s="28"/>
      <c r="I269" s="28"/>
      <c r="J269" s="27"/>
      <c r="K269" s="27" t="s">
        <v>348</v>
      </c>
      <c r="L269" s="27" t="s">
        <v>366</v>
      </c>
      <c r="M269" s="27" t="s">
        <v>781</v>
      </c>
      <c r="N269" s="27" t="s">
        <v>361</v>
      </c>
      <c r="O269" s="27" t="s">
        <v>594</v>
      </c>
      <c r="P269" s="27" t="s">
        <v>369</v>
      </c>
      <c r="Q269" s="27" t="s">
        <v>364</v>
      </c>
      <c r="R269" s="35"/>
    </row>
    <row r="270" ht="25.9" customHeight="true" spans="1:18">
      <c r="A270" s="8"/>
      <c r="B270" s="27"/>
      <c r="C270" s="27"/>
      <c r="D270" s="27"/>
      <c r="E270" s="27"/>
      <c r="F270" s="27"/>
      <c r="G270" s="28"/>
      <c r="H270" s="28"/>
      <c r="I270" s="28"/>
      <c r="J270" s="27"/>
      <c r="K270" s="27" t="s">
        <v>373</v>
      </c>
      <c r="L270" s="27" t="s">
        <v>374</v>
      </c>
      <c r="M270" s="27" t="s">
        <v>786</v>
      </c>
      <c r="N270" s="27" t="s">
        <v>376</v>
      </c>
      <c r="O270" s="27" t="s">
        <v>377</v>
      </c>
      <c r="P270" s="27"/>
      <c r="Q270" s="27" t="s">
        <v>354</v>
      </c>
      <c r="R270" s="35"/>
    </row>
    <row r="271" ht="25.9" customHeight="true" spans="1:18">
      <c r="A271" s="8"/>
      <c r="B271" s="27"/>
      <c r="C271" s="27"/>
      <c r="D271" s="27"/>
      <c r="E271" s="27"/>
      <c r="F271" s="27"/>
      <c r="G271" s="28"/>
      <c r="H271" s="28"/>
      <c r="I271" s="28"/>
      <c r="J271" s="27"/>
      <c r="K271" s="27" t="s">
        <v>383</v>
      </c>
      <c r="L271" s="27" t="s">
        <v>384</v>
      </c>
      <c r="M271" s="27" t="s">
        <v>782</v>
      </c>
      <c r="N271" s="27" t="s">
        <v>376</v>
      </c>
      <c r="O271" s="27" t="s">
        <v>377</v>
      </c>
      <c r="P271" s="27"/>
      <c r="Q271" s="27" t="s">
        <v>354</v>
      </c>
      <c r="R271" s="35"/>
    </row>
    <row r="272" ht="37.9" customHeight="true" spans="1:18">
      <c r="A272" s="8"/>
      <c r="B272" s="27"/>
      <c r="C272" s="27" t="s">
        <v>787</v>
      </c>
      <c r="D272" s="27" t="s">
        <v>344</v>
      </c>
      <c r="E272" s="27" t="s">
        <v>788</v>
      </c>
      <c r="F272" s="27" t="s">
        <v>687</v>
      </c>
      <c r="G272" s="28" t="s">
        <v>226</v>
      </c>
      <c r="H272" s="28" t="s">
        <v>226</v>
      </c>
      <c r="I272" s="28"/>
      <c r="J272" s="27" t="s">
        <v>789</v>
      </c>
      <c r="K272" s="27" t="s">
        <v>348</v>
      </c>
      <c r="L272" s="27" t="s">
        <v>355</v>
      </c>
      <c r="M272" s="27" t="s">
        <v>790</v>
      </c>
      <c r="N272" s="27" t="s">
        <v>380</v>
      </c>
      <c r="O272" s="27" t="s">
        <v>483</v>
      </c>
      <c r="P272" s="27" t="s">
        <v>358</v>
      </c>
      <c r="Q272" s="27" t="s">
        <v>354</v>
      </c>
      <c r="R272" s="35"/>
    </row>
    <row r="273" ht="25.9" customHeight="true" spans="1:18">
      <c r="A273" s="8"/>
      <c r="B273" s="27"/>
      <c r="C273" s="27"/>
      <c r="D273" s="27"/>
      <c r="E273" s="27"/>
      <c r="F273" s="27"/>
      <c r="G273" s="28"/>
      <c r="H273" s="28"/>
      <c r="I273" s="28"/>
      <c r="J273" s="27"/>
      <c r="K273" s="27" t="s">
        <v>348</v>
      </c>
      <c r="L273" s="27" t="s">
        <v>359</v>
      </c>
      <c r="M273" s="27" t="s">
        <v>791</v>
      </c>
      <c r="N273" s="27" t="s">
        <v>376</v>
      </c>
      <c r="O273" s="27" t="s">
        <v>377</v>
      </c>
      <c r="P273" s="27"/>
      <c r="Q273" s="27" t="s">
        <v>354</v>
      </c>
      <c r="R273" s="35"/>
    </row>
    <row r="274" ht="25.9" customHeight="true" spans="1:18">
      <c r="A274" s="8"/>
      <c r="B274" s="27"/>
      <c r="C274" s="27"/>
      <c r="D274" s="27"/>
      <c r="E274" s="27"/>
      <c r="F274" s="27"/>
      <c r="G274" s="28"/>
      <c r="H274" s="28"/>
      <c r="I274" s="28"/>
      <c r="J274" s="27"/>
      <c r="K274" s="27" t="s">
        <v>348</v>
      </c>
      <c r="L274" s="27" t="s">
        <v>359</v>
      </c>
      <c r="M274" s="27" t="s">
        <v>500</v>
      </c>
      <c r="N274" s="27" t="s">
        <v>361</v>
      </c>
      <c r="O274" s="27" t="s">
        <v>408</v>
      </c>
      <c r="P274" s="27" t="s">
        <v>363</v>
      </c>
      <c r="Q274" s="27" t="s">
        <v>354</v>
      </c>
      <c r="R274" s="35"/>
    </row>
    <row r="275" ht="25.9" customHeight="true" spans="1:18">
      <c r="A275" s="8"/>
      <c r="B275" s="27"/>
      <c r="C275" s="27"/>
      <c r="D275" s="27"/>
      <c r="E275" s="27"/>
      <c r="F275" s="27"/>
      <c r="G275" s="28"/>
      <c r="H275" s="28"/>
      <c r="I275" s="28"/>
      <c r="J275" s="27"/>
      <c r="K275" s="27" t="s">
        <v>348</v>
      </c>
      <c r="L275" s="27" t="s">
        <v>366</v>
      </c>
      <c r="M275" s="27" t="s">
        <v>792</v>
      </c>
      <c r="N275" s="27" t="s">
        <v>351</v>
      </c>
      <c r="O275" s="27" t="s">
        <v>793</v>
      </c>
      <c r="P275" s="27" t="s">
        <v>369</v>
      </c>
      <c r="Q275" s="27" t="s">
        <v>354</v>
      </c>
      <c r="R275" s="35"/>
    </row>
    <row r="276" ht="25.9" customHeight="true" spans="1:18">
      <c r="A276" s="8"/>
      <c r="B276" s="27"/>
      <c r="C276" s="27"/>
      <c r="D276" s="27"/>
      <c r="E276" s="27"/>
      <c r="F276" s="27"/>
      <c r="G276" s="28"/>
      <c r="H276" s="28"/>
      <c r="I276" s="28"/>
      <c r="J276" s="27"/>
      <c r="K276" s="27" t="s">
        <v>373</v>
      </c>
      <c r="L276" s="27" t="s">
        <v>378</v>
      </c>
      <c r="M276" s="27" t="s">
        <v>794</v>
      </c>
      <c r="N276" s="27" t="s">
        <v>376</v>
      </c>
      <c r="O276" s="27" t="s">
        <v>377</v>
      </c>
      <c r="P276" s="27"/>
      <c r="Q276" s="27" t="s">
        <v>354</v>
      </c>
      <c r="R276" s="35"/>
    </row>
    <row r="277" ht="25.9" customHeight="true" spans="1:18">
      <c r="A277" s="8"/>
      <c r="B277" s="27"/>
      <c r="C277" s="27"/>
      <c r="D277" s="27"/>
      <c r="E277" s="27"/>
      <c r="F277" s="27"/>
      <c r="G277" s="28"/>
      <c r="H277" s="28"/>
      <c r="I277" s="28"/>
      <c r="J277" s="27"/>
      <c r="K277" s="27" t="s">
        <v>383</v>
      </c>
      <c r="L277" s="27" t="s">
        <v>384</v>
      </c>
      <c r="M277" s="27" t="s">
        <v>795</v>
      </c>
      <c r="N277" s="27" t="s">
        <v>376</v>
      </c>
      <c r="O277" s="27" t="s">
        <v>377</v>
      </c>
      <c r="P277" s="27"/>
      <c r="Q277" s="27" t="s">
        <v>354</v>
      </c>
      <c r="R277" s="35"/>
    </row>
    <row r="278" ht="16.5" customHeight="true" spans="1:18">
      <c r="A278" s="36"/>
      <c r="B278" s="14"/>
      <c r="C278" s="14"/>
      <c r="D278" s="14"/>
      <c r="E278" s="14"/>
      <c r="F278" s="14"/>
      <c r="G278" s="14"/>
      <c r="H278" s="14"/>
      <c r="I278" s="14"/>
      <c r="J278" s="14"/>
      <c r="K278" s="14"/>
      <c r="L278" s="14"/>
      <c r="M278" s="14"/>
      <c r="N278" s="14"/>
      <c r="O278" s="14"/>
      <c r="P278" s="14"/>
      <c r="Q278" s="14"/>
      <c r="R278" s="37"/>
    </row>
  </sheetData>
  <mergeCells count="252">
    <mergeCell ref="B2:Q2"/>
    <mergeCell ref="B3:C3"/>
    <mergeCell ref="P3:Q3"/>
    <mergeCell ref="H4:I4"/>
    <mergeCell ref="A6:A277"/>
    <mergeCell ref="B4:B5"/>
    <mergeCell ref="B6:B277"/>
    <mergeCell ref="C4:C5"/>
    <mergeCell ref="C6:C14"/>
    <mergeCell ref="C15:C30"/>
    <mergeCell ref="C31:C36"/>
    <mergeCell ref="C37:C42"/>
    <mergeCell ref="C43:C60"/>
    <mergeCell ref="C61:C68"/>
    <mergeCell ref="C69:C80"/>
    <mergeCell ref="C81:C88"/>
    <mergeCell ref="C89:C98"/>
    <mergeCell ref="C99:C108"/>
    <mergeCell ref="C109:C116"/>
    <mergeCell ref="C117:C127"/>
    <mergeCell ref="C128:C142"/>
    <mergeCell ref="C143:C165"/>
    <mergeCell ref="C166:C173"/>
    <mergeCell ref="C174:C180"/>
    <mergeCell ref="C181:C187"/>
    <mergeCell ref="C188:C197"/>
    <mergeCell ref="C198:C204"/>
    <mergeCell ref="C205:C212"/>
    <mergeCell ref="C213:C218"/>
    <mergeCell ref="C219:C231"/>
    <mergeCell ref="C232:C237"/>
    <mergeCell ref="C238:C247"/>
    <mergeCell ref="C248:C253"/>
    <mergeCell ref="C254:C259"/>
    <mergeCell ref="C260:C265"/>
    <mergeCell ref="C266:C271"/>
    <mergeCell ref="C272:C277"/>
    <mergeCell ref="D4:D5"/>
    <mergeCell ref="D6:D14"/>
    <mergeCell ref="D15:D30"/>
    <mergeCell ref="D31:D36"/>
    <mergeCell ref="D37:D42"/>
    <mergeCell ref="D43:D60"/>
    <mergeCell ref="D61:D68"/>
    <mergeCell ref="D69:D80"/>
    <mergeCell ref="D81:D88"/>
    <mergeCell ref="D89:D98"/>
    <mergeCell ref="D99:D108"/>
    <mergeCell ref="D109:D116"/>
    <mergeCell ref="D117:D127"/>
    <mergeCell ref="D128:D142"/>
    <mergeCell ref="D143:D165"/>
    <mergeCell ref="D166:D173"/>
    <mergeCell ref="D174:D180"/>
    <mergeCell ref="D181:D187"/>
    <mergeCell ref="D188:D197"/>
    <mergeCell ref="D198:D204"/>
    <mergeCell ref="D205:D212"/>
    <mergeCell ref="D213:D218"/>
    <mergeCell ref="D219:D231"/>
    <mergeCell ref="D232:D237"/>
    <mergeCell ref="D238:D247"/>
    <mergeCell ref="D248:D253"/>
    <mergeCell ref="D254:D259"/>
    <mergeCell ref="D260:D265"/>
    <mergeCell ref="D266:D271"/>
    <mergeCell ref="D272:D277"/>
    <mergeCell ref="E4:E5"/>
    <mergeCell ref="E6:E14"/>
    <mergeCell ref="E15:E30"/>
    <mergeCell ref="E31:E36"/>
    <mergeCell ref="E37:E42"/>
    <mergeCell ref="E43:E60"/>
    <mergeCell ref="E61:E68"/>
    <mergeCell ref="E69:E80"/>
    <mergeCell ref="E81:E88"/>
    <mergeCell ref="E89:E98"/>
    <mergeCell ref="E99:E108"/>
    <mergeCell ref="E109:E116"/>
    <mergeCell ref="E117:E127"/>
    <mergeCell ref="E128:E142"/>
    <mergeCell ref="E143:E165"/>
    <mergeCell ref="E166:E173"/>
    <mergeCell ref="E174:E180"/>
    <mergeCell ref="E181:E187"/>
    <mergeCell ref="E188:E197"/>
    <mergeCell ref="E198:E204"/>
    <mergeCell ref="E205:E212"/>
    <mergeCell ref="E213:E218"/>
    <mergeCell ref="E219:E231"/>
    <mergeCell ref="E232:E237"/>
    <mergeCell ref="E238:E247"/>
    <mergeCell ref="E248:E253"/>
    <mergeCell ref="E254:E259"/>
    <mergeCell ref="E260:E265"/>
    <mergeCell ref="E266:E271"/>
    <mergeCell ref="E272:E277"/>
    <mergeCell ref="F4:F5"/>
    <mergeCell ref="F6:F14"/>
    <mergeCell ref="F15:F30"/>
    <mergeCell ref="F31:F36"/>
    <mergeCell ref="F37:F42"/>
    <mergeCell ref="F43:F60"/>
    <mergeCell ref="F61:F68"/>
    <mergeCell ref="F69:F80"/>
    <mergeCell ref="F81:F88"/>
    <mergeCell ref="F89:F98"/>
    <mergeCell ref="F99:F108"/>
    <mergeCell ref="F109:F116"/>
    <mergeCell ref="F117:F127"/>
    <mergeCell ref="F128:F142"/>
    <mergeCell ref="F143:F165"/>
    <mergeCell ref="F166:F173"/>
    <mergeCell ref="F174:F180"/>
    <mergeCell ref="F181:F187"/>
    <mergeCell ref="F188:F197"/>
    <mergeCell ref="F198:F204"/>
    <mergeCell ref="F205:F212"/>
    <mergeCell ref="F213:F218"/>
    <mergeCell ref="F219:F231"/>
    <mergeCell ref="F232:F237"/>
    <mergeCell ref="F238:F247"/>
    <mergeCell ref="F248:F253"/>
    <mergeCell ref="F254:F259"/>
    <mergeCell ref="F260:F265"/>
    <mergeCell ref="F266:F271"/>
    <mergeCell ref="F272:F277"/>
    <mergeCell ref="G4:G5"/>
    <mergeCell ref="G6:G14"/>
    <mergeCell ref="G15:G30"/>
    <mergeCell ref="G31:G36"/>
    <mergeCell ref="G37:G42"/>
    <mergeCell ref="G43:G60"/>
    <mergeCell ref="G61:G68"/>
    <mergeCell ref="G69:G80"/>
    <mergeCell ref="G81:G88"/>
    <mergeCell ref="G89:G98"/>
    <mergeCell ref="G99:G108"/>
    <mergeCell ref="G109:G116"/>
    <mergeCell ref="G117:G127"/>
    <mergeCell ref="G128:G142"/>
    <mergeCell ref="G143:G165"/>
    <mergeCell ref="G166:G173"/>
    <mergeCell ref="G174:G180"/>
    <mergeCell ref="G181:G187"/>
    <mergeCell ref="G188:G197"/>
    <mergeCell ref="G198:G204"/>
    <mergeCell ref="G205:G212"/>
    <mergeCell ref="G213:G218"/>
    <mergeCell ref="G219:G231"/>
    <mergeCell ref="G232:G237"/>
    <mergeCell ref="G238:G247"/>
    <mergeCell ref="G248:G253"/>
    <mergeCell ref="G254:G259"/>
    <mergeCell ref="G260:G265"/>
    <mergeCell ref="G266:G271"/>
    <mergeCell ref="G272:G277"/>
    <mergeCell ref="H6:H14"/>
    <mergeCell ref="H15:H30"/>
    <mergeCell ref="H31:H36"/>
    <mergeCell ref="H37:H42"/>
    <mergeCell ref="H43:H60"/>
    <mergeCell ref="H61:H68"/>
    <mergeCell ref="H69:H80"/>
    <mergeCell ref="H81:H88"/>
    <mergeCell ref="H89:H98"/>
    <mergeCell ref="H99:H108"/>
    <mergeCell ref="H109:H116"/>
    <mergeCell ref="H117:H127"/>
    <mergeCell ref="H128:H142"/>
    <mergeCell ref="H143:H165"/>
    <mergeCell ref="H166:H173"/>
    <mergeCell ref="H174:H180"/>
    <mergeCell ref="H181:H187"/>
    <mergeCell ref="H188:H197"/>
    <mergeCell ref="H198:H204"/>
    <mergeCell ref="H205:H212"/>
    <mergeCell ref="H213:H218"/>
    <mergeCell ref="H219:H231"/>
    <mergeCell ref="H232:H237"/>
    <mergeCell ref="H238:H247"/>
    <mergeCell ref="H248:H253"/>
    <mergeCell ref="H254:H259"/>
    <mergeCell ref="H260:H265"/>
    <mergeCell ref="H266:H271"/>
    <mergeCell ref="H272:H277"/>
    <mergeCell ref="I6:I14"/>
    <mergeCell ref="I15:I30"/>
    <mergeCell ref="I31:I36"/>
    <mergeCell ref="I37:I42"/>
    <mergeCell ref="I43:I60"/>
    <mergeCell ref="I61:I68"/>
    <mergeCell ref="I69:I80"/>
    <mergeCell ref="I81:I88"/>
    <mergeCell ref="I89:I98"/>
    <mergeCell ref="I99:I108"/>
    <mergeCell ref="I109:I116"/>
    <mergeCell ref="I117:I127"/>
    <mergeCell ref="I128:I142"/>
    <mergeCell ref="I143:I165"/>
    <mergeCell ref="I166:I173"/>
    <mergeCell ref="I174:I180"/>
    <mergeCell ref="I181:I187"/>
    <mergeCell ref="I188:I197"/>
    <mergeCell ref="I198:I204"/>
    <mergeCell ref="I205:I212"/>
    <mergeCell ref="I213:I218"/>
    <mergeCell ref="I219:I231"/>
    <mergeCell ref="I232:I237"/>
    <mergeCell ref="I238:I247"/>
    <mergeCell ref="I248:I253"/>
    <mergeCell ref="I254:I259"/>
    <mergeCell ref="I260:I265"/>
    <mergeCell ref="I266:I271"/>
    <mergeCell ref="I272:I277"/>
    <mergeCell ref="J4:J5"/>
    <mergeCell ref="J6:J14"/>
    <mergeCell ref="J15:J30"/>
    <mergeCell ref="J31:J36"/>
    <mergeCell ref="J37:J42"/>
    <mergeCell ref="J43:J60"/>
    <mergeCell ref="J61:J68"/>
    <mergeCell ref="J69:J80"/>
    <mergeCell ref="J81:J88"/>
    <mergeCell ref="J89:J98"/>
    <mergeCell ref="J99:J108"/>
    <mergeCell ref="J109:J116"/>
    <mergeCell ref="J117:J127"/>
    <mergeCell ref="J128:J142"/>
    <mergeCell ref="J143:J165"/>
    <mergeCell ref="J166:J173"/>
    <mergeCell ref="J174:J180"/>
    <mergeCell ref="J181:J187"/>
    <mergeCell ref="J188:J197"/>
    <mergeCell ref="J198:J204"/>
    <mergeCell ref="J205:J212"/>
    <mergeCell ref="J213:J218"/>
    <mergeCell ref="J219:J231"/>
    <mergeCell ref="J232:J237"/>
    <mergeCell ref="J238:J247"/>
    <mergeCell ref="J248:J253"/>
    <mergeCell ref="J254:J259"/>
    <mergeCell ref="J260:J265"/>
    <mergeCell ref="J266:J271"/>
    <mergeCell ref="J272:J277"/>
    <mergeCell ref="K4:K5"/>
    <mergeCell ref="L4:L5"/>
    <mergeCell ref="M4:M5"/>
    <mergeCell ref="N4:N5"/>
    <mergeCell ref="O4:O5"/>
    <mergeCell ref="P4:P5"/>
    <mergeCell ref="Q4:Q5"/>
  </mergeCells>
  <printOptions horizontalCentered="true"/>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topLeftCell="A9" workbookViewId="0">
      <selection activeCell="F17" sqref="F17"/>
    </sheetView>
  </sheetViews>
  <sheetFormatPr defaultColWidth="10" defaultRowHeight="13.5"/>
  <cols>
    <col min="1" max="1" width="1.5" customWidth="true"/>
    <col min="2" max="2" width="21" customWidth="true"/>
    <col min="3" max="6" width="16.375" customWidth="true"/>
    <col min="7" max="7" width="18" customWidth="true"/>
    <col min="8" max="10" width="16.375" customWidth="true"/>
    <col min="11" max="11" width="1.5" customWidth="true"/>
    <col min="12" max="12" width="9.75833333333333" customWidth="true"/>
  </cols>
  <sheetData>
    <row r="1" ht="16.35" customHeight="true" spans="1:11">
      <c r="A1" s="1"/>
      <c r="B1" s="2"/>
      <c r="C1" s="3"/>
      <c r="D1" s="4"/>
      <c r="E1" s="4"/>
      <c r="F1" s="4"/>
      <c r="G1" s="4"/>
      <c r="H1" s="4"/>
      <c r="I1" s="4"/>
      <c r="J1" s="4"/>
      <c r="K1" s="18"/>
    </row>
    <row r="2" ht="22.9" customHeight="true" spans="1:11">
      <c r="A2" s="1"/>
      <c r="B2" s="5" t="s">
        <v>796</v>
      </c>
      <c r="C2" s="5"/>
      <c r="D2" s="5"/>
      <c r="E2" s="5"/>
      <c r="F2" s="5"/>
      <c r="G2" s="5"/>
      <c r="H2" s="5"/>
      <c r="I2" s="5"/>
      <c r="J2" s="5"/>
      <c r="K2" s="18"/>
    </row>
    <row r="3" ht="22.9" customHeight="true" spans="1:11">
      <c r="A3" s="6"/>
      <c r="B3" s="7" t="s">
        <v>797</v>
      </c>
      <c r="C3" s="7"/>
      <c r="D3" s="7"/>
      <c r="E3" s="7"/>
      <c r="F3" s="7"/>
      <c r="G3" s="7"/>
      <c r="H3" s="7"/>
      <c r="I3" s="7"/>
      <c r="J3" s="7"/>
      <c r="K3" s="19"/>
    </row>
    <row r="4" ht="16.5" customHeight="true" spans="1:11">
      <c r="A4" s="8"/>
      <c r="B4" s="9" t="s">
        <v>798</v>
      </c>
      <c r="C4" s="9"/>
      <c r="D4" s="10" t="s">
        <v>799</v>
      </c>
      <c r="E4" s="10"/>
      <c r="F4" s="10"/>
      <c r="G4" s="10"/>
      <c r="H4" s="10"/>
      <c r="I4" s="10"/>
      <c r="J4" s="10"/>
      <c r="K4" s="20"/>
    </row>
    <row r="5" ht="16.5" customHeight="true" spans="1:11">
      <c r="A5" s="11"/>
      <c r="B5" s="9" t="s">
        <v>800</v>
      </c>
      <c r="C5" s="9"/>
      <c r="D5" s="9" t="s">
        <v>801</v>
      </c>
      <c r="E5" s="9" t="s">
        <v>802</v>
      </c>
      <c r="F5" s="9"/>
      <c r="G5" s="9"/>
      <c r="H5" s="9" t="s">
        <v>341</v>
      </c>
      <c r="I5" s="9"/>
      <c r="J5" s="9"/>
      <c r="K5" s="3"/>
    </row>
    <row r="6" ht="16.5" customHeight="true" spans="1:11">
      <c r="A6" s="8"/>
      <c r="B6" s="9"/>
      <c r="C6" s="9"/>
      <c r="D6" s="9"/>
      <c r="E6" s="9" t="s">
        <v>59</v>
      </c>
      <c r="F6" s="9" t="s">
        <v>80</v>
      </c>
      <c r="G6" s="9" t="s">
        <v>81</v>
      </c>
      <c r="H6" s="9" t="s">
        <v>59</v>
      </c>
      <c r="I6" s="9" t="s">
        <v>80</v>
      </c>
      <c r="J6" s="9" t="s">
        <v>81</v>
      </c>
      <c r="K6" s="20"/>
    </row>
    <row r="7" ht="16.5" customHeight="true" spans="1:11">
      <c r="A7" s="8"/>
      <c r="B7" s="9"/>
      <c r="C7" s="9"/>
      <c r="D7" s="12"/>
      <c r="E7" s="12"/>
      <c r="F7" s="12"/>
      <c r="G7" s="12"/>
      <c r="H7" s="17"/>
      <c r="I7" s="17"/>
      <c r="J7" s="17"/>
      <c r="K7" s="20"/>
    </row>
    <row r="8" ht="65" customHeight="true" spans="1:11">
      <c r="A8" s="8"/>
      <c r="B8" s="9" t="s">
        <v>803</v>
      </c>
      <c r="C8" s="9" t="s">
        <v>803</v>
      </c>
      <c r="D8" s="13"/>
      <c r="E8" s="13"/>
      <c r="F8" s="13"/>
      <c r="G8" s="13"/>
      <c r="H8" s="13"/>
      <c r="I8" s="13"/>
      <c r="J8" s="13"/>
      <c r="K8" s="20"/>
    </row>
    <row r="9" ht="42" customHeight="true" spans="1:11">
      <c r="A9" s="8"/>
      <c r="B9" s="9"/>
      <c r="C9" s="9" t="s">
        <v>804</v>
      </c>
      <c r="D9" s="13"/>
      <c r="E9" s="13"/>
      <c r="F9" s="13"/>
      <c r="G9" s="13"/>
      <c r="H9" s="13"/>
      <c r="I9" s="13"/>
      <c r="J9" s="13"/>
      <c r="K9" s="20"/>
    </row>
    <row r="10" ht="16.5" customHeight="true" spans="1:11">
      <c r="A10" s="8"/>
      <c r="B10" s="9"/>
      <c r="C10" s="9" t="s">
        <v>805</v>
      </c>
      <c r="D10" s="9"/>
      <c r="E10" s="9" t="s">
        <v>806</v>
      </c>
      <c r="F10" s="9"/>
      <c r="G10" s="9" t="s">
        <v>807</v>
      </c>
      <c r="H10" s="9" t="s">
        <v>808</v>
      </c>
      <c r="I10" s="9"/>
      <c r="J10" s="9" t="s">
        <v>809</v>
      </c>
      <c r="K10" s="20"/>
    </row>
    <row r="11" ht="45" customHeight="true" spans="1:11">
      <c r="A11" s="8"/>
      <c r="B11" s="9"/>
      <c r="C11" s="13"/>
      <c r="D11" s="13"/>
      <c r="E11" s="13"/>
      <c r="F11" s="13"/>
      <c r="G11" s="13" t="s">
        <v>303</v>
      </c>
      <c r="H11" s="13" t="s">
        <v>303</v>
      </c>
      <c r="I11" s="13"/>
      <c r="J11" s="13" t="s">
        <v>303</v>
      </c>
      <c r="K11" s="20"/>
    </row>
    <row r="12" ht="16.5" customHeight="true" spans="1:11">
      <c r="A12" s="14"/>
      <c r="B12" s="15" t="s">
        <v>810</v>
      </c>
      <c r="C12" s="16"/>
      <c r="D12" s="16"/>
      <c r="E12" s="16"/>
      <c r="F12" s="16"/>
      <c r="G12" s="16"/>
      <c r="H12" s="16"/>
      <c r="I12" s="16"/>
      <c r="J12" s="21"/>
      <c r="K12" s="22"/>
    </row>
  </sheetData>
  <mergeCells count="18">
    <mergeCell ref="B2:J2"/>
    <mergeCell ref="B3:J3"/>
    <mergeCell ref="B4:C4"/>
    <mergeCell ref="D4:J4"/>
    <mergeCell ref="E5:G5"/>
    <mergeCell ref="H5:J5"/>
    <mergeCell ref="D8:J8"/>
    <mergeCell ref="D9:J9"/>
    <mergeCell ref="C10:D10"/>
    <mergeCell ref="E10:F10"/>
    <mergeCell ref="H10:I10"/>
    <mergeCell ref="C11:D11"/>
    <mergeCell ref="E11:F11"/>
    <mergeCell ref="H11:I11"/>
    <mergeCell ref="B12:J12"/>
    <mergeCell ref="B8:B11"/>
    <mergeCell ref="D5:D6"/>
    <mergeCell ref="B5:C7"/>
  </mergeCells>
  <printOptions horizontalCentered="true"/>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E28" sqref="E28"/>
    </sheetView>
  </sheetViews>
  <sheetFormatPr defaultColWidth="10" defaultRowHeight="13.5"/>
  <cols>
    <col min="1" max="1" width="1.5" customWidth="true"/>
    <col min="2" max="2" width="12" customWidth="true"/>
    <col min="3" max="3" width="30.7583333333333" customWidth="true"/>
    <col min="4" max="5" width="14" customWidth="true"/>
    <col min="6" max="6" width="13" customWidth="true"/>
    <col min="7" max="9" width="12.2583333333333" customWidth="true"/>
    <col min="10" max="10" width="14" customWidth="true"/>
    <col min="11" max="13" width="12.2583333333333" customWidth="true"/>
    <col min="14" max="15" width="10.2583333333333" customWidth="true"/>
    <col min="16" max="20" width="12.2583333333333" customWidth="true"/>
    <col min="21" max="21" width="1.5" customWidth="true"/>
    <col min="22" max="34" width="9.75833333333333" customWidth="true"/>
  </cols>
  <sheetData>
    <row r="1" ht="16.35" customHeight="true" spans="1:21">
      <c r="A1" s="49"/>
      <c r="B1" s="50"/>
      <c r="C1" s="50"/>
      <c r="D1" s="49"/>
      <c r="E1" s="49"/>
      <c r="F1" s="49"/>
      <c r="G1" s="49"/>
      <c r="H1" s="49"/>
      <c r="I1" s="49"/>
      <c r="J1" s="1"/>
      <c r="K1" s="1"/>
      <c r="L1" s="1"/>
      <c r="M1" s="1"/>
      <c r="N1" s="1"/>
      <c r="O1" s="49"/>
      <c r="P1" s="49"/>
      <c r="U1" s="18"/>
    </row>
    <row r="2" ht="22.9" customHeight="true" spans="1:21">
      <c r="A2" s="49"/>
      <c r="B2" s="5" t="s">
        <v>56</v>
      </c>
      <c r="C2" s="5"/>
      <c r="D2" s="5"/>
      <c r="E2" s="5"/>
      <c r="F2" s="5"/>
      <c r="G2" s="5"/>
      <c r="H2" s="5"/>
      <c r="I2" s="5"/>
      <c r="J2" s="5"/>
      <c r="K2" s="5"/>
      <c r="L2" s="5"/>
      <c r="M2" s="5"/>
      <c r="N2" s="5"/>
      <c r="O2" s="5"/>
      <c r="P2" s="5"/>
      <c r="Q2" s="5"/>
      <c r="R2" s="5"/>
      <c r="S2" s="5"/>
      <c r="T2" s="5"/>
      <c r="U2" s="18"/>
    </row>
    <row r="3" ht="19.5" customHeight="true" spans="1:21">
      <c r="A3" s="51"/>
      <c r="B3" s="51"/>
      <c r="C3" s="51"/>
      <c r="D3" s="24"/>
      <c r="E3" s="24"/>
      <c r="F3" s="24"/>
      <c r="G3" s="24"/>
      <c r="H3" s="24"/>
      <c r="I3" s="24"/>
      <c r="J3" s="6"/>
      <c r="K3" s="6"/>
      <c r="L3" s="6"/>
      <c r="M3" s="6"/>
      <c r="N3" s="6"/>
      <c r="O3" s="56" t="s">
        <v>1</v>
      </c>
      <c r="P3" s="56"/>
      <c r="Q3" s="56"/>
      <c r="R3" s="56"/>
      <c r="S3" s="56"/>
      <c r="T3" s="56"/>
      <c r="U3" s="19"/>
    </row>
    <row r="4" ht="23.1" customHeight="true" spans="1:21">
      <c r="A4" s="26"/>
      <c r="B4" s="9" t="s">
        <v>57</v>
      </c>
      <c r="C4" s="52" t="s">
        <v>58</v>
      </c>
      <c r="D4" s="52" t="s">
        <v>59</v>
      </c>
      <c r="E4" s="52" t="s">
        <v>60</v>
      </c>
      <c r="F4" s="52"/>
      <c r="G4" s="52"/>
      <c r="H4" s="52"/>
      <c r="I4" s="52"/>
      <c r="J4" s="52"/>
      <c r="K4" s="52"/>
      <c r="L4" s="52"/>
      <c r="M4" s="52"/>
      <c r="N4" s="52"/>
      <c r="O4" s="52" t="s">
        <v>52</v>
      </c>
      <c r="P4" s="52"/>
      <c r="Q4" s="52"/>
      <c r="R4" s="52"/>
      <c r="S4" s="52"/>
      <c r="T4" s="52"/>
      <c r="U4" s="47"/>
    </row>
    <row r="5" ht="34.5" customHeight="true" spans="1:21">
      <c r="A5" s="44"/>
      <c r="B5" s="9"/>
      <c r="C5" s="52"/>
      <c r="D5" s="52"/>
      <c r="E5" s="52" t="s">
        <v>61</v>
      </c>
      <c r="F5" s="9" t="s">
        <v>62</v>
      </c>
      <c r="G5" s="9" t="s">
        <v>63</v>
      </c>
      <c r="H5" s="9" t="s">
        <v>64</v>
      </c>
      <c r="I5" s="9" t="s">
        <v>65</v>
      </c>
      <c r="J5" s="9" t="s">
        <v>66</v>
      </c>
      <c r="K5" s="9" t="s">
        <v>67</v>
      </c>
      <c r="L5" s="9" t="s">
        <v>68</v>
      </c>
      <c r="M5" s="9" t="s">
        <v>69</v>
      </c>
      <c r="N5" s="9" t="s">
        <v>70</v>
      </c>
      <c r="O5" s="52" t="s">
        <v>61</v>
      </c>
      <c r="P5" s="9" t="s">
        <v>62</v>
      </c>
      <c r="Q5" s="9" t="s">
        <v>63</v>
      </c>
      <c r="R5" s="9" t="s">
        <v>64</v>
      </c>
      <c r="S5" s="9" t="s">
        <v>65</v>
      </c>
      <c r="T5" s="9" t="s">
        <v>71</v>
      </c>
      <c r="U5" s="47"/>
    </row>
    <row r="6" ht="16.5" customHeight="true" spans="1:21">
      <c r="A6" s="11"/>
      <c r="B6" s="27" t="s">
        <v>72</v>
      </c>
      <c r="C6" s="27" t="s">
        <v>73</v>
      </c>
      <c r="D6" s="17" t="s">
        <v>50</v>
      </c>
      <c r="E6" s="17" t="s">
        <v>50</v>
      </c>
      <c r="F6" s="17" t="s">
        <v>7</v>
      </c>
      <c r="G6" s="17"/>
      <c r="H6" s="17"/>
      <c r="I6" s="17"/>
      <c r="J6" s="17" t="s">
        <v>17</v>
      </c>
      <c r="K6" s="17"/>
      <c r="L6" s="17"/>
      <c r="M6" s="17"/>
      <c r="N6" s="17"/>
      <c r="O6" s="17"/>
      <c r="P6" s="17"/>
      <c r="Q6" s="17"/>
      <c r="R6" s="17"/>
      <c r="S6" s="17"/>
      <c r="T6" s="17"/>
      <c r="U6" s="20"/>
    </row>
    <row r="7" ht="16.5" customHeight="true" spans="1:21">
      <c r="A7" s="11"/>
      <c r="B7" s="27" t="s">
        <v>74</v>
      </c>
      <c r="C7" s="27" t="s">
        <v>75</v>
      </c>
      <c r="D7" s="17" t="s">
        <v>50</v>
      </c>
      <c r="E7" s="17" t="s">
        <v>50</v>
      </c>
      <c r="F7" s="17" t="s">
        <v>7</v>
      </c>
      <c r="G7" s="17"/>
      <c r="H7" s="17"/>
      <c r="I7" s="17"/>
      <c r="J7" s="17" t="s">
        <v>17</v>
      </c>
      <c r="K7" s="17"/>
      <c r="L7" s="17"/>
      <c r="M7" s="17"/>
      <c r="N7" s="17"/>
      <c r="O7" s="17"/>
      <c r="P7" s="17"/>
      <c r="Q7" s="17"/>
      <c r="R7" s="17"/>
      <c r="S7" s="17"/>
      <c r="T7" s="17"/>
      <c r="U7" s="20"/>
    </row>
    <row r="8" ht="16.5" customHeight="true" spans="1:21">
      <c r="A8" s="53"/>
      <c r="B8" s="39" t="s">
        <v>76</v>
      </c>
      <c r="C8" s="39"/>
      <c r="D8" s="58" t="s">
        <v>50</v>
      </c>
      <c r="E8" s="58" t="s">
        <v>50</v>
      </c>
      <c r="F8" s="58" t="s">
        <v>7</v>
      </c>
      <c r="G8" s="58"/>
      <c r="H8" s="58"/>
      <c r="I8" s="58"/>
      <c r="J8" s="58" t="s">
        <v>17</v>
      </c>
      <c r="K8" s="58"/>
      <c r="L8" s="58"/>
      <c r="M8" s="58"/>
      <c r="N8" s="58"/>
      <c r="O8" s="58"/>
      <c r="P8" s="58"/>
      <c r="Q8" s="58"/>
      <c r="R8" s="58"/>
      <c r="S8" s="58"/>
      <c r="T8" s="58"/>
      <c r="U8" s="69"/>
    </row>
    <row r="9" ht="16.5" customHeight="true" spans="1:21">
      <c r="A9" s="54"/>
      <c r="B9" s="54"/>
      <c r="C9" s="54"/>
      <c r="D9" s="54"/>
      <c r="E9" s="54"/>
      <c r="F9" s="54"/>
      <c r="G9" s="54"/>
      <c r="H9" s="54"/>
      <c r="I9" s="54"/>
      <c r="J9" s="54"/>
      <c r="K9" s="54"/>
      <c r="L9" s="54"/>
      <c r="M9" s="54"/>
      <c r="N9" s="54"/>
      <c r="O9" s="54"/>
      <c r="P9" s="54"/>
      <c r="Q9" s="54"/>
      <c r="R9" s="54"/>
      <c r="S9" s="54"/>
      <c r="T9" s="54"/>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pane ySplit="5" topLeftCell="A27" activePane="bottomLeft" state="frozen"/>
      <selection/>
      <selection pane="bottomLeft" activeCell="A1" sqref="A1"/>
    </sheetView>
  </sheetViews>
  <sheetFormatPr defaultColWidth="10" defaultRowHeight="13.5"/>
  <cols>
    <col min="1" max="1" width="1.5" customWidth="true"/>
    <col min="2" max="3" width="30.7583333333333" customWidth="true"/>
    <col min="4" max="4" width="14" customWidth="true"/>
    <col min="5" max="5" width="13" customWidth="true"/>
    <col min="6" max="6" width="14" customWidth="true"/>
    <col min="7" max="9" width="12.2583333333333" customWidth="true"/>
    <col min="10" max="10" width="1.5" customWidth="true"/>
    <col min="11" max="15" width="9.75833333333333" customWidth="true"/>
  </cols>
  <sheetData>
    <row r="1" ht="16.35" customHeight="true" spans="1:10">
      <c r="A1" s="49"/>
      <c r="B1" s="1"/>
      <c r="C1" s="1"/>
      <c r="D1" s="4"/>
      <c r="E1" s="4"/>
      <c r="F1" s="4"/>
      <c r="G1" s="4"/>
      <c r="H1" s="4"/>
      <c r="I1" s="4"/>
      <c r="J1" s="11"/>
    </row>
    <row r="2" ht="22.9" customHeight="true" spans="1:10">
      <c r="A2" s="49"/>
      <c r="B2" s="5" t="s">
        <v>77</v>
      </c>
      <c r="C2" s="5"/>
      <c r="D2" s="5"/>
      <c r="E2" s="5"/>
      <c r="F2" s="5"/>
      <c r="G2" s="5"/>
      <c r="H2" s="5"/>
      <c r="I2" s="5"/>
      <c r="J2" s="11"/>
    </row>
    <row r="3" ht="19.5" customHeight="true" spans="1:10">
      <c r="A3" s="51"/>
      <c r="B3" s="51"/>
      <c r="C3" s="6"/>
      <c r="D3" s="51"/>
      <c r="E3" s="73"/>
      <c r="F3" s="73"/>
      <c r="G3" s="73"/>
      <c r="H3" s="73"/>
      <c r="I3" s="56" t="s">
        <v>1</v>
      </c>
      <c r="J3" s="66"/>
    </row>
    <row r="4" ht="22.9" customHeight="true" spans="1:10">
      <c r="A4" s="70"/>
      <c r="B4" s="52" t="s">
        <v>78</v>
      </c>
      <c r="C4" s="52" t="s">
        <v>79</v>
      </c>
      <c r="D4" s="52" t="s">
        <v>59</v>
      </c>
      <c r="E4" s="52" t="s">
        <v>80</v>
      </c>
      <c r="F4" s="52" t="s">
        <v>81</v>
      </c>
      <c r="G4" s="52" t="s">
        <v>82</v>
      </c>
      <c r="H4" s="52"/>
      <c r="I4" s="52"/>
      <c r="J4" s="47"/>
    </row>
    <row r="5" ht="34.5" customHeight="true" spans="1:10">
      <c r="A5" s="70"/>
      <c r="B5" s="52"/>
      <c r="C5" s="52"/>
      <c r="D5" s="52"/>
      <c r="E5" s="52"/>
      <c r="F5" s="52"/>
      <c r="G5" s="9" t="s">
        <v>83</v>
      </c>
      <c r="H5" s="9" t="s">
        <v>84</v>
      </c>
      <c r="I5" s="9" t="s">
        <v>85</v>
      </c>
      <c r="J5" s="34"/>
    </row>
    <row r="6" ht="16.5" customHeight="true" spans="1:10">
      <c r="A6" s="53"/>
      <c r="B6" s="71" t="s">
        <v>86</v>
      </c>
      <c r="C6" s="71" t="s">
        <v>87</v>
      </c>
      <c r="D6" s="72" t="s">
        <v>9</v>
      </c>
      <c r="E6" s="72"/>
      <c r="F6" s="72" t="s">
        <v>9</v>
      </c>
      <c r="G6" s="72"/>
      <c r="H6" s="72"/>
      <c r="I6" s="72"/>
      <c r="J6" s="75"/>
    </row>
    <row r="7" ht="16.5" customHeight="true" spans="1:10">
      <c r="A7" s="53"/>
      <c r="B7" s="71" t="s">
        <v>88</v>
      </c>
      <c r="C7" s="71" t="s">
        <v>89</v>
      </c>
      <c r="D7" s="72" t="s">
        <v>19</v>
      </c>
      <c r="E7" s="72" t="s">
        <v>19</v>
      </c>
      <c r="F7" s="72"/>
      <c r="G7" s="72"/>
      <c r="H7" s="72"/>
      <c r="I7" s="72"/>
      <c r="J7" s="75"/>
    </row>
    <row r="8" ht="16.5" customHeight="true" spans="1:10">
      <c r="A8" s="53"/>
      <c r="B8" s="71" t="s">
        <v>86</v>
      </c>
      <c r="C8" s="71" t="s">
        <v>87</v>
      </c>
      <c r="D8" s="72" t="s">
        <v>90</v>
      </c>
      <c r="E8" s="72" t="s">
        <v>90</v>
      </c>
      <c r="F8" s="72"/>
      <c r="G8" s="72"/>
      <c r="H8" s="72"/>
      <c r="I8" s="72"/>
      <c r="J8" s="75"/>
    </row>
    <row r="9" ht="16.5" customHeight="true" spans="1:10">
      <c r="A9" s="53"/>
      <c r="B9" s="71" t="s">
        <v>91</v>
      </c>
      <c r="C9" s="71" t="s">
        <v>92</v>
      </c>
      <c r="D9" s="72" t="s">
        <v>93</v>
      </c>
      <c r="E9" s="72" t="s">
        <v>93</v>
      </c>
      <c r="F9" s="72"/>
      <c r="G9" s="72"/>
      <c r="H9" s="72"/>
      <c r="I9" s="72"/>
      <c r="J9" s="75"/>
    </row>
    <row r="10" ht="16.5" customHeight="true" spans="1:10">
      <c r="A10" s="53"/>
      <c r="B10" s="71" t="s">
        <v>94</v>
      </c>
      <c r="C10" s="71" t="s">
        <v>95</v>
      </c>
      <c r="D10" s="72" t="s">
        <v>96</v>
      </c>
      <c r="E10" s="72" t="s">
        <v>96</v>
      </c>
      <c r="F10" s="72"/>
      <c r="G10" s="72"/>
      <c r="H10" s="72"/>
      <c r="I10" s="72"/>
      <c r="J10" s="75"/>
    </row>
    <row r="11" ht="16.5" customHeight="true" spans="1:10">
      <c r="A11" s="53"/>
      <c r="B11" s="71" t="s">
        <v>94</v>
      </c>
      <c r="C11" s="71" t="s">
        <v>97</v>
      </c>
      <c r="D11" s="72" t="s">
        <v>98</v>
      </c>
      <c r="E11" s="72" t="s">
        <v>98</v>
      </c>
      <c r="F11" s="72"/>
      <c r="G11" s="72"/>
      <c r="H11" s="72"/>
      <c r="I11" s="72"/>
      <c r="J11" s="75"/>
    </row>
    <row r="12" ht="16.5" customHeight="true" spans="1:10">
      <c r="A12" s="53"/>
      <c r="B12" s="71" t="s">
        <v>94</v>
      </c>
      <c r="C12" s="71" t="s">
        <v>99</v>
      </c>
      <c r="D12" s="72" t="s">
        <v>100</v>
      </c>
      <c r="E12" s="72" t="s">
        <v>100</v>
      </c>
      <c r="F12" s="72"/>
      <c r="G12" s="72"/>
      <c r="H12" s="72"/>
      <c r="I12" s="72"/>
      <c r="J12" s="75"/>
    </row>
    <row r="13" ht="16.5" customHeight="true" spans="1:10">
      <c r="A13" s="53"/>
      <c r="B13" s="71" t="s">
        <v>94</v>
      </c>
      <c r="C13" s="71" t="s">
        <v>101</v>
      </c>
      <c r="D13" s="72" t="s">
        <v>102</v>
      </c>
      <c r="E13" s="72" t="s">
        <v>102</v>
      </c>
      <c r="F13" s="72"/>
      <c r="G13" s="72"/>
      <c r="H13" s="72"/>
      <c r="I13" s="72"/>
      <c r="J13" s="75"/>
    </row>
    <row r="14" ht="16.5" customHeight="true" spans="1:10">
      <c r="A14" s="53"/>
      <c r="B14" s="71" t="s">
        <v>94</v>
      </c>
      <c r="C14" s="71" t="s">
        <v>103</v>
      </c>
      <c r="D14" s="72" t="s">
        <v>104</v>
      </c>
      <c r="E14" s="72" t="s">
        <v>104</v>
      </c>
      <c r="F14" s="72"/>
      <c r="G14" s="72"/>
      <c r="H14" s="72"/>
      <c r="I14" s="72"/>
      <c r="J14" s="75"/>
    </row>
    <row r="15" ht="16.5" customHeight="true" spans="1:10">
      <c r="A15" s="53"/>
      <c r="B15" s="71" t="s">
        <v>94</v>
      </c>
      <c r="C15" s="71" t="s">
        <v>105</v>
      </c>
      <c r="D15" s="72" t="s">
        <v>106</v>
      </c>
      <c r="E15" s="72" t="s">
        <v>106</v>
      </c>
      <c r="F15" s="72"/>
      <c r="G15" s="72"/>
      <c r="H15" s="72"/>
      <c r="I15" s="72"/>
      <c r="J15" s="75"/>
    </row>
    <row r="16" ht="16.5" customHeight="true" spans="1:10">
      <c r="A16" s="53"/>
      <c r="B16" s="71" t="s">
        <v>94</v>
      </c>
      <c r="C16" s="71" t="s">
        <v>107</v>
      </c>
      <c r="D16" s="72" t="s">
        <v>108</v>
      </c>
      <c r="E16" s="72" t="s">
        <v>108</v>
      </c>
      <c r="F16" s="72"/>
      <c r="G16" s="72"/>
      <c r="H16" s="72"/>
      <c r="I16" s="72"/>
      <c r="J16" s="75"/>
    </row>
    <row r="17" ht="16.5" customHeight="true" spans="1:10">
      <c r="A17" s="53"/>
      <c r="B17" s="71" t="s">
        <v>88</v>
      </c>
      <c r="C17" s="71" t="s">
        <v>109</v>
      </c>
      <c r="D17" s="72" t="s">
        <v>110</v>
      </c>
      <c r="E17" s="72" t="s">
        <v>110</v>
      </c>
      <c r="F17" s="72"/>
      <c r="G17" s="72"/>
      <c r="H17" s="72"/>
      <c r="I17" s="72"/>
      <c r="J17" s="75"/>
    </row>
    <row r="18" ht="16.5" customHeight="true" spans="1:10">
      <c r="A18" s="53"/>
      <c r="B18" s="71" t="s">
        <v>88</v>
      </c>
      <c r="C18" s="71" t="s">
        <v>111</v>
      </c>
      <c r="D18" s="72" t="s">
        <v>112</v>
      </c>
      <c r="E18" s="72" t="s">
        <v>112</v>
      </c>
      <c r="F18" s="72"/>
      <c r="G18" s="72"/>
      <c r="H18" s="72"/>
      <c r="I18" s="72"/>
      <c r="J18" s="75"/>
    </row>
    <row r="19" ht="16.5" customHeight="true" spans="1:10">
      <c r="A19" s="53"/>
      <c r="B19" s="71" t="s">
        <v>88</v>
      </c>
      <c r="C19" s="71" t="s">
        <v>113</v>
      </c>
      <c r="D19" s="72" t="s">
        <v>114</v>
      </c>
      <c r="E19" s="72" t="s">
        <v>114</v>
      </c>
      <c r="F19" s="72"/>
      <c r="G19" s="72"/>
      <c r="H19" s="72"/>
      <c r="I19" s="72"/>
      <c r="J19" s="75"/>
    </row>
    <row r="20" ht="16.5" customHeight="true" spans="1:10">
      <c r="A20" s="53"/>
      <c r="B20" s="71" t="s">
        <v>88</v>
      </c>
      <c r="C20" s="71" t="s">
        <v>115</v>
      </c>
      <c r="D20" s="72" t="s">
        <v>116</v>
      </c>
      <c r="E20" s="72" t="s">
        <v>116</v>
      </c>
      <c r="F20" s="72"/>
      <c r="G20" s="72"/>
      <c r="H20" s="72"/>
      <c r="I20" s="72"/>
      <c r="J20" s="75"/>
    </row>
    <row r="21" ht="16.5" customHeight="true" spans="1:10">
      <c r="A21" s="53"/>
      <c r="B21" s="71" t="s">
        <v>88</v>
      </c>
      <c r="C21" s="71" t="s">
        <v>117</v>
      </c>
      <c r="D21" s="72" t="s">
        <v>118</v>
      </c>
      <c r="E21" s="72" t="s">
        <v>118</v>
      </c>
      <c r="F21" s="72"/>
      <c r="G21" s="72"/>
      <c r="H21" s="72"/>
      <c r="I21" s="72"/>
      <c r="J21" s="75"/>
    </row>
    <row r="22" ht="16.5" customHeight="true" spans="1:10">
      <c r="A22" s="53"/>
      <c r="B22" s="71" t="s">
        <v>88</v>
      </c>
      <c r="C22" s="71" t="s">
        <v>119</v>
      </c>
      <c r="D22" s="72" t="s">
        <v>120</v>
      </c>
      <c r="E22" s="72" t="s">
        <v>121</v>
      </c>
      <c r="F22" s="72" t="s">
        <v>122</v>
      </c>
      <c r="G22" s="72"/>
      <c r="H22" s="72"/>
      <c r="I22" s="72"/>
      <c r="J22" s="75"/>
    </row>
    <row r="23" ht="16.5" customHeight="true" spans="1:10">
      <c r="A23" s="53"/>
      <c r="B23" s="71" t="s">
        <v>88</v>
      </c>
      <c r="C23" s="71" t="s">
        <v>123</v>
      </c>
      <c r="D23" s="72" t="s">
        <v>124</v>
      </c>
      <c r="E23" s="72" t="s">
        <v>124</v>
      </c>
      <c r="F23" s="72"/>
      <c r="G23" s="72"/>
      <c r="H23" s="72"/>
      <c r="I23" s="72"/>
      <c r="J23" s="75"/>
    </row>
    <row r="24" ht="16.5" customHeight="true" spans="1:10">
      <c r="A24" s="53"/>
      <c r="B24" s="71" t="s">
        <v>88</v>
      </c>
      <c r="C24" s="71" t="s">
        <v>125</v>
      </c>
      <c r="D24" s="72" t="s">
        <v>126</v>
      </c>
      <c r="E24" s="72"/>
      <c r="F24" s="72" t="s">
        <v>126</v>
      </c>
      <c r="G24" s="72"/>
      <c r="H24" s="72"/>
      <c r="I24" s="72"/>
      <c r="J24" s="75"/>
    </row>
    <row r="25" ht="16.5" customHeight="true" spans="1:10">
      <c r="A25" s="53"/>
      <c r="B25" s="71" t="s">
        <v>88</v>
      </c>
      <c r="C25" s="71" t="s">
        <v>127</v>
      </c>
      <c r="D25" s="72" t="s">
        <v>128</v>
      </c>
      <c r="E25" s="72"/>
      <c r="F25" s="72" t="s">
        <v>128</v>
      </c>
      <c r="G25" s="72"/>
      <c r="H25" s="72"/>
      <c r="I25" s="72"/>
      <c r="J25" s="75"/>
    </row>
    <row r="26" ht="16.5" customHeight="true" spans="1:10">
      <c r="A26" s="53"/>
      <c r="B26" s="71" t="s">
        <v>88</v>
      </c>
      <c r="C26" s="71" t="s">
        <v>129</v>
      </c>
      <c r="D26" s="72" t="s">
        <v>130</v>
      </c>
      <c r="E26" s="72" t="s">
        <v>130</v>
      </c>
      <c r="F26" s="72"/>
      <c r="G26" s="72"/>
      <c r="H26" s="72"/>
      <c r="I26" s="72"/>
      <c r="J26" s="75"/>
    </row>
    <row r="27" ht="16.5" customHeight="true" spans="1:10">
      <c r="A27" s="53"/>
      <c r="B27" s="71" t="s">
        <v>88</v>
      </c>
      <c r="C27" s="71" t="s">
        <v>131</v>
      </c>
      <c r="D27" s="72" t="s">
        <v>132</v>
      </c>
      <c r="E27" s="72" t="s">
        <v>132</v>
      </c>
      <c r="F27" s="72"/>
      <c r="G27" s="72"/>
      <c r="H27" s="72"/>
      <c r="I27" s="72"/>
      <c r="J27" s="75"/>
    </row>
    <row r="28" ht="16.5" customHeight="true" spans="1:10">
      <c r="A28" s="53"/>
      <c r="B28" s="71" t="s">
        <v>88</v>
      </c>
      <c r="C28" s="71" t="s">
        <v>133</v>
      </c>
      <c r="D28" s="72" t="s">
        <v>134</v>
      </c>
      <c r="E28" s="72" t="s">
        <v>134</v>
      </c>
      <c r="F28" s="72"/>
      <c r="G28" s="72"/>
      <c r="H28" s="72"/>
      <c r="I28" s="72"/>
      <c r="J28" s="75"/>
    </row>
    <row r="29" ht="16.5" customHeight="true" spans="1:10">
      <c r="A29" s="53"/>
      <c r="B29" s="71" t="s">
        <v>88</v>
      </c>
      <c r="C29" s="71" t="s">
        <v>135</v>
      </c>
      <c r="D29" s="72" t="s">
        <v>136</v>
      </c>
      <c r="E29" s="72" t="s">
        <v>137</v>
      </c>
      <c r="F29" s="72" t="s">
        <v>138</v>
      </c>
      <c r="G29" s="72"/>
      <c r="H29" s="72"/>
      <c r="I29" s="72"/>
      <c r="J29" s="75"/>
    </row>
    <row r="30" ht="16.5" customHeight="true" spans="1:10">
      <c r="A30" s="53"/>
      <c r="B30" s="71" t="s">
        <v>139</v>
      </c>
      <c r="C30" s="71" t="s">
        <v>140</v>
      </c>
      <c r="D30" s="72" t="s">
        <v>141</v>
      </c>
      <c r="E30" s="72"/>
      <c r="F30" s="72" t="s">
        <v>141</v>
      </c>
      <c r="G30" s="72"/>
      <c r="H30" s="72"/>
      <c r="I30" s="72"/>
      <c r="J30" s="75"/>
    </row>
    <row r="31" ht="16.5" customHeight="true" spans="1:10">
      <c r="A31" s="53"/>
      <c r="B31" s="71" t="s">
        <v>139</v>
      </c>
      <c r="C31" s="71" t="s">
        <v>142</v>
      </c>
      <c r="D31" s="72" t="s">
        <v>143</v>
      </c>
      <c r="E31" s="72"/>
      <c r="F31" s="72" t="s">
        <v>143</v>
      </c>
      <c r="G31" s="72"/>
      <c r="H31" s="72"/>
      <c r="I31" s="72"/>
      <c r="J31" s="75"/>
    </row>
    <row r="32" ht="16.5" customHeight="true" spans="1:10">
      <c r="A32" s="53"/>
      <c r="B32" s="71" t="s">
        <v>88</v>
      </c>
      <c r="C32" s="71" t="s">
        <v>125</v>
      </c>
      <c r="D32" s="72" t="s">
        <v>144</v>
      </c>
      <c r="E32" s="72"/>
      <c r="F32" s="72" t="s">
        <v>144</v>
      </c>
      <c r="G32" s="72"/>
      <c r="H32" s="72"/>
      <c r="I32" s="72"/>
      <c r="J32" s="75"/>
    </row>
    <row r="33" ht="16.5" customHeight="true" spans="1:10">
      <c r="A33" s="53"/>
      <c r="B33" s="71" t="s">
        <v>88</v>
      </c>
      <c r="C33" s="71" t="s">
        <v>89</v>
      </c>
      <c r="D33" s="72" t="s">
        <v>145</v>
      </c>
      <c r="E33" s="72"/>
      <c r="F33" s="72" t="s">
        <v>145</v>
      </c>
      <c r="G33" s="72"/>
      <c r="H33" s="72"/>
      <c r="I33" s="72"/>
      <c r="J33" s="75"/>
    </row>
    <row r="34" ht="16.5" customHeight="true" spans="1:10">
      <c r="A34" s="53"/>
      <c r="B34" s="71" t="s">
        <v>88</v>
      </c>
      <c r="C34" s="71" t="s">
        <v>125</v>
      </c>
      <c r="D34" s="72" t="s">
        <v>146</v>
      </c>
      <c r="E34" s="72"/>
      <c r="F34" s="72" t="s">
        <v>146</v>
      </c>
      <c r="G34" s="72"/>
      <c r="H34" s="72"/>
      <c r="I34" s="72"/>
      <c r="J34" s="75"/>
    </row>
    <row r="35" ht="16.5" customHeight="true" spans="1:10">
      <c r="A35" s="53"/>
      <c r="B35" s="71" t="s">
        <v>88</v>
      </c>
      <c r="C35" s="71" t="s">
        <v>147</v>
      </c>
      <c r="D35" s="72" t="s">
        <v>148</v>
      </c>
      <c r="E35" s="72"/>
      <c r="F35" s="72" t="s">
        <v>148</v>
      </c>
      <c r="G35" s="72"/>
      <c r="H35" s="72"/>
      <c r="I35" s="72"/>
      <c r="J35" s="75"/>
    </row>
    <row r="36" ht="16.5" customHeight="true" spans="1:10">
      <c r="A36" s="53"/>
      <c r="B36" s="71" t="s">
        <v>88</v>
      </c>
      <c r="C36" s="71" t="s">
        <v>127</v>
      </c>
      <c r="D36" s="72" t="s">
        <v>149</v>
      </c>
      <c r="E36" s="72"/>
      <c r="F36" s="72" t="s">
        <v>149</v>
      </c>
      <c r="G36" s="72"/>
      <c r="H36" s="72"/>
      <c r="I36" s="72"/>
      <c r="J36" s="75"/>
    </row>
    <row r="37" ht="16.5" customHeight="true" spans="1:10">
      <c r="A37" s="53"/>
      <c r="B37" s="71" t="s">
        <v>88</v>
      </c>
      <c r="C37" s="71" t="s">
        <v>135</v>
      </c>
      <c r="D37" s="72" t="s">
        <v>150</v>
      </c>
      <c r="E37" s="72"/>
      <c r="F37" s="72" t="s">
        <v>150</v>
      </c>
      <c r="G37" s="72"/>
      <c r="H37" s="72"/>
      <c r="I37" s="72"/>
      <c r="J37" s="75"/>
    </row>
    <row r="38" ht="16.5" customHeight="true" spans="1:10">
      <c r="A38" s="53"/>
      <c r="B38" s="71" t="s">
        <v>88</v>
      </c>
      <c r="C38" s="71" t="s">
        <v>125</v>
      </c>
      <c r="D38" s="72" t="s">
        <v>145</v>
      </c>
      <c r="E38" s="72"/>
      <c r="F38" s="72" t="s">
        <v>145</v>
      </c>
      <c r="G38" s="72"/>
      <c r="H38" s="72"/>
      <c r="I38" s="72"/>
      <c r="J38" s="75"/>
    </row>
    <row r="39" ht="16.5" customHeight="true" spans="1:10">
      <c r="A39" s="53"/>
      <c r="B39" s="71" t="s">
        <v>88</v>
      </c>
      <c r="C39" s="71" t="s">
        <v>89</v>
      </c>
      <c r="D39" s="72" t="s">
        <v>151</v>
      </c>
      <c r="E39" s="72"/>
      <c r="F39" s="72" t="s">
        <v>151</v>
      </c>
      <c r="G39" s="72"/>
      <c r="H39" s="72"/>
      <c r="I39" s="72"/>
      <c r="J39" s="75"/>
    </row>
    <row r="40" ht="16.5" customHeight="true" spans="1:10">
      <c r="A40" s="53"/>
      <c r="B40" s="71" t="s">
        <v>88</v>
      </c>
      <c r="C40" s="71" t="s">
        <v>147</v>
      </c>
      <c r="D40" s="72" t="s">
        <v>152</v>
      </c>
      <c r="E40" s="72"/>
      <c r="F40" s="72" t="s">
        <v>152</v>
      </c>
      <c r="G40" s="72"/>
      <c r="H40" s="72"/>
      <c r="I40" s="72"/>
      <c r="J40" s="75"/>
    </row>
    <row r="41" ht="16.5" customHeight="true" spans="1:10">
      <c r="A41" s="53"/>
      <c r="B41" s="71" t="s">
        <v>88</v>
      </c>
      <c r="C41" s="71" t="s">
        <v>127</v>
      </c>
      <c r="D41" s="72" t="s">
        <v>153</v>
      </c>
      <c r="E41" s="72"/>
      <c r="F41" s="72" t="s">
        <v>153</v>
      </c>
      <c r="G41" s="72"/>
      <c r="H41" s="72"/>
      <c r="I41" s="72"/>
      <c r="J41" s="75"/>
    </row>
    <row r="42" ht="16.5" customHeight="true" spans="1:10">
      <c r="A42" s="53"/>
      <c r="B42" s="71" t="s">
        <v>88</v>
      </c>
      <c r="C42" s="71" t="s">
        <v>135</v>
      </c>
      <c r="D42" s="72" t="s">
        <v>154</v>
      </c>
      <c r="E42" s="72"/>
      <c r="F42" s="72" t="s">
        <v>154</v>
      </c>
      <c r="G42" s="72"/>
      <c r="H42" s="72"/>
      <c r="I42" s="72"/>
      <c r="J42" s="75"/>
    </row>
    <row r="43" ht="16.5" customHeight="true" spans="1:10">
      <c r="A43" s="53"/>
      <c r="B43" s="71" t="s">
        <v>94</v>
      </c>
      <c r="C43" s="71" t="s">
        <v>155</v>
      </c>
      <c r="D43" s="72" t="s">
        <v>156</v>
      </c>
      <c r="E43" s="72" t="s">
        <v>156</v>
      </c>
      <c r="F43" s="72"/>
      <c r="G43" s="72"/>
      <c r="H43" s="72"/>
      <c r="I43" s="72"/>
      <c r="J43" s="75"/>
    </row>
    <row r="44" ht="16.5" customHeight="true" spans="1:10">
      <c r="A44" s="53"/>
      <c r="B44" s="71" t="s">
        <v>94</v>
      </c>
      <c r="C44" s="71" t="s">
        <v>101</v>
      </c>
      <c r="D44" s="72" t="s">
        <v>157</v>
      </c>
      <c r="E44" s="72" t="s">
        <v>157</v>
      </c>
      <c r="F44" s="72"/>
      <c r="G44" s="72"/>
      <c r="H44" s="72"/>
      <c r="I44" s="72"/>
      <c r="J44" s="75"/>
    </row>
    <row r="45" ht="16.35" customHeight="true" spans="1:10">
      <c r="A45" s="54"/>
      <c r="B45" s="39"/>
      <c r="C45" s="39"/>
      <c r="D45" s="58" t="s">
        <v>50</v>
      </c>
      <c r="E45" s="74" t="s">
        <v>158</v>
      </c>
      <c r="F45" s="74" t="s">
        <v>159</v>
      </c>
      <c r="G45" s="58"/>
      <c r="H45" s="58"/>
      <c r="I45" s="58"/>
      <c r="J45" s="59"/>
    </row>
    <row r="46" ht="16.35" customHeight="true" spans="1:10">
      <c r="A46" s="54"/>
      <c r="B46" s="54"/>
      <c r="C46" s="54"/>
      <c r="D46" s="36"/>
      <c r="E46" s="36"/>
      <c r="F46" s="36"/>
      <c r="G46" s="54"/>
      <c r="H46" s="36"/>
      <c r="I46" s="36"/>
      <c r="J46" s="76"/>
    </row>
  </sheetData>
  <mergeCells count="8">
    <mergeCell ref="B2:I2"/>
    <mergeCell ref="G4:I4"/>
    <mergeCell ref="A6:A44"/>
    <mergeCell ref="B4:B5"/>
    <mergeCell ref="C4:C5"/>
    <mergeCell ref="D4:D5"/>
    <mergeCell ref="E4:E5"/>
    <mergeCell ref="F4:F5"/>
  </mergeCells>
  <printOptions horizontalCentered="true"/>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opLeftCell="F1" workbookViewId="0">
      <pane ySplit="5" topLeftCell="A12" activePane="bottomLeft" state="frozen"/>
      <selection/>
      <selection pane="bottomLeft" activeCell="A1" sqref="A1"/>
    </sheetView>
  </sheetViews>
  <sheetFormatPr defaultColWidth="10" defaultRowHeight="13.5"/>
  <cols>
    <col min="1" max="1" width="1.5" customWidth="true"/>
    <col min="2" max="2" width="28.2583333333333" customWidth="true"/>
    <col min="3" max="3" width="15.375" customWidth="true"/>
    <col min="4" max="4" width="35.875" customWidth="true"/>
    <col min="5" max="7" width="28.2583333333333" customWidth="true"/>
    <col min="8" max="8" width="14" customWidth="true"/>
    <col min="9" max="9" width="13" customWidth="true"/>
    <col min="10" max="16" width="12.2583333333333" customWidth="true"/>
    <col min="17" max="17" width="1.5" customWidth="true"/>
    <col min="18" max="23" width="9.75833333333333" customWidth="true"/>
  </cols>
  <sheetData>
    <row r="1" ht="16.35" customHeight="true" spans="1:17">
      <c r="A1" s="4"/>
      <c r="B1" s="2"/>
      <c r="C1" s="1"/>
      <c r="D1" s="1"/>
      <c r="E1" s="1"/>
      <c r="F1" s="1"/>
      <c r="G1" s="1"/>
      <c r="H1" s="4"/>
      <c r="I1" s="4"/>
      <c r="J1" s="4"/>
      <c r="K1" s="4" t="s">
        <v>160</v>
      </c>
      <c r="L1" s="4"/>
      <c r="M1" s="4"/>
      <c r="N1" s="4"/>
      <c r="O1" s="4"/>
      <c r="P1" s="4"/>
      <c r="Q1" s="20"/>
    </row>
    <row r="2" ht="22.9" customHeight="true" spans="1:17">
      <c r="A2" s="4"/>
      <c r="B2" s="5" t="s">
        <v>161</v>
      </c>
      <c r="C2" s="5"/>
      <c r="D2" s="5"/>
      <c r="E2" s="5"/>
      <c r="F2" s="5"/>
      <c r="G2" s="5"/>
      <c r="H2" s="5"/>
      <c r="I2" s="5"/>
      <c r="J2" s="5"/>
      <c r="K2" s="5"/>
      <c r="L2" s="5"/>
      <c r="M2" s="5"/>
      <c r="N2" s="5"/>
      <c r="O2" s="5"/>
      <c r="P2" s="5"/>
      <c r="Q2" s="20"/>
    </row>
    <row r="3" ht="19.5" customHeight="true" spans="1:17">
      <c r="A3" s="24"/>
      <c r="B3" s="51"/>
      <c r="C3" s="51"/>
      <c r="D3" s="51"/>
      <c r="E3" s="6"/>
      <c r="F3" s="6"/>
      <c r="G3" s="6"/>
      <c r="H3" s="24"/>
      <c r="I3" s="24"/>
      <c r="J3" s="24"/>
      <c r="K3" s="24"/>
      <c r="L3" s="24"/>
      <c r="M3" s="24"/>
      <c r="N3" s="24"/>
      <c r="O3" s="31" t="s">
        <v>1</v>
      </c>
      <c r="P3" s="31"/>
      <c r="Q3" s="20"/>
    </row>
    <row r="4" ht="23.1" customHeight="true" spans="1:17">
      <c r="A4" s="44"/>
      <c r="B4" s="9" t="s">
        <v>162</v>
      </c>
      <c r="C4" s="9" t="s">
        <v>163</v>
      </c>
      <c r="D4" s="9" t="s">
        <v>164</v>
      </c>
      <c r="E4" s="9" t="s">
        <v>165</v>
      </c>
      <c r="F4" s="9" t="s">
        <v>78</v>
      </c>
      <c r="G4" s="9" t="s">
        <v>79</v>
      </c>
      <c r="H4" s="9" t="s">
        <v>59</v>
      </c>
      <c r="I4" s="9" t="s">
        <v>166</v>
      </c>
      <c r="J4" s="9"/>
      <c r="K4" s="9"/>
      <c r="L4" s="9" t="s">
        <v>167</v>
      </c>
      <c r="M4" s="9"/>
      <c r="N4" s="9"/>
      <c r="O4" s="9" t="s">
        <v>65</v>
      </c>
      <c r="P4" s="9" t="s">
        <v>71</v>
      </c>
      <c r="Q4" s="47"/>
    </row>
    <row r="5" ht="34.5" customHeight="true" spans="1:17">
      <c r="A5" s="44"/>
      <c r="B5" s="9"/>
      <c r="C5" s="9"/>
      <c r="D5" s="9"/>
      <c r="E5" s="9"/>
      <c r="F5" s="9"/>
      <c r="G5" s="9"/>
      <c r="H5" s="9"/>
      <c r="I5" s="9" t="s">
        <v>168</v>
      </c>
      <c r="J5" s="9" t="s">
        <v>169</v>
      </c>
      <c r="K5" s="9" t="s">
        <v>170</v>
      </c>
      <c r="L5" s="9" t="s">
        <v>168</v>
      </c>
      <c r="M5" s="9" t="s">
        <v>169</v>
      </c>
      <c r="N5" s="9" t="s">
        <v>170</v>
      </c>
      <c r="O5" s="9"/>
      <c r="P5" s="9"/>
      <c r="Q5" s="47"/>
    </row>
    <row r="6" ht="25.35" customHeight="true" spans="1:17">
      <c r="A6" s="18"/>
      <c r="B6" s="27" t="s">
        <v>171</v>
      </c>
      <c r="C6" s="27" t="s">
        <v>172</v>
      </c>
      <c r="D6" s="27" t="s">
        <v>173</v>
      </c>
      <c r="E6" s="27" t="s">
        <v>174</v>
      </c>
      <c r="F6" s="27" t="s">
        <v>139</v>
      </c>
      <c r="G6" s="27" t="s">
        <v>140</v>
      </c>
      <c r="H6" s="17" t="s">
        <v>141</v>
      </c>
      <c r="I6" s="17" t="s">
        <v>141</v>
      </c>
      <c r="J6" s="17"/>
      <c r="K6" s="17"/>
      <c r="L6" s="17"/>
      <c r="M6" s="17"/>
      <c r="N6" s="17"/>
      <c r="O6" s="17"/>
      <c r="P6" s="17"/>
      <c r="Q6" s="20"/>
    </row>
    <row r="7" ht="25.35" customHeight="true" spans="1:17">
      <c r="A7" s="18"/>
      <c r="B7" s="27" t="s">
        <v>171</v>
      </c>
      <c r="C7" s="27" t="s">
        <v>172</v>
      </c>
      <c r="D7" s="27" t="s">
        <v>175</v>
      </c>
      <c r="E7" s="27" t="s">
        <v>176</v>
      </c>
      <c r="F7" s="27" t="s">
        <v>88</v>
      </c>
      <c r="G7" s="27" t="s">
        <v>135</v>
      </c>
      <c r="H7" s="17" t="s">
        <v>177</v>
      </c>
      <c r="I7" s="17" t="s">
        <v>177</v>
      </c>
      <c r="J7" s="17"/>
      <c r="K7" s="17"/>
      <c r="L7" s="17"/>
      <c r="M7" s="17"/>
      <c r="N7" s="17"/>
      <c r="O7" s="17"/>
      <c r="P7" s="17"/>
      <c r="Q7" s="20"/>
    </row>
    <row r="8" ht="25.35" customHeight="true" spans="1:17">
      <c r="A8" s="18"/>
      <c r="B8" s="27" t="s">
        <v>171</v>
      </c>
      <c r="C8" s="27" t="s">
        <v>172</v>
      </c>
      <c r="D8" s="27" t="s">
        <v>178</v>
      </c>
      <c r="E8" s="27" t="s">
        <v>174</v>
      </c>
      <c r="F8" s="27" t="s">
        <v>88</v>
      </c>
      <c r="G8" s="27" t="s">
        <v>127</v>
      </c>
      <c r="H8" s="17" t="s">
        <v>179</v>
      </c>
      <c r="I8" s="17" t="s">
        <v>179</v>
      </c>
      <c r="J8" s="17"/>
      <c r="K8" s="17"/>
      <c r="L8" s="17"/>
      <c r="M8" s="17"/>
      <c r="N8" s="17"/>
      <c r="O8" s="17"/>
      <c r="P8" s="17"/>
      <c r="Q8" s="20"/>
    </row>
    <row r="9" ht="25.35" customHeight="true" spans="1:17">
      <c r="A9" s="18"/>
      <c r="B9" s="27" t="s">
        <v>171</v>
      </c>
      <c r="C9" s="27" t="s">
        <v>172</v>
      </c>
      <c r="D9" s="27" t="s">
        <v>180</v>
      </c>
      <c r="E9" s="27" t="s">
        <v>181</v>
      </c>
      <c r="F9" s="27" t="s">
        <v>88</v>
      </c>
      <c r="G9" s="27" t="s">
        <v>125</v>
      </c>
      <c r="H9" s="17" t="s">
        <v>144</v>
      </c>
      <c r="I9" s="17" t="s">
        <v>144</v>
      </c>
      <c r="J9" s="17"/>
      <c r="K9" s="17"/>
      <c r="L9" s="17"/>
      <c r="M9" s="17"/>
      <c r="N9" s="17"/>
      <c r="O9" s="17"/>
      <c r="P9" s="17"/>
      <c r="Q9" s="20"/>
    </row>
    <row r="10" ht="25.35" customHeight="true" spans="1:17">
      <c r="A10" s="18"/>
      <c r="B10" s="27" t="s">
        <v>171</v>
      </c>
      <c r="C10" s="27" t="s">
        <v>172</v>
      </c>
      <c r="D10" s="27" t="s">
        <v>182</v>
      </c>
      <c r="E10" s="27" t="s">
        <v>174</v>
      </c>
      <c r="F10" s="27" t="s">
        <v>88</v>
      </c>
      <c r="G10" s="27" t="s">
        <v>127</v>
      </c>
      <c r="H10" s="17" t="s">
        <v>183</v>
      </c>
      <c r="I10" s="17" t="s">
        <v>183</v>
      </c>
      <c r="J10" s="17"/>
      <c r="K10" s="17"/>
      <c r="L10" s="17"/>
      <c r="M10" s="17"/>
      <c r="N10" s="17"/>
      <c r="O10" s="17"/>
      <c r="P10" s="17"/>
      <c r="Q10" s="20"/>
    </row>
    <row r="11" ht="25.35" customHeight="true" spans="1:17">
      <c r="A11" s="18"/>
      <c r="B11" s="27" t="s">
        <v>171</v>
      </c>
      <c r="C11" s="27" t="s">
        <v>172</v>
      </c>
      <c r="D11" s="27" t="s">
        <v>184</v>
      </c>
      <c r="E11" s="27" t="s">
        <v>176</v>
      </c>
      <c r="F11" s="27" t="s">
        <v>88</v>
      </c>
      <c r="G11" s="27" t="s">
        <v>125</v>
      </c>
      <c r="H11" s="17" t="s">
        <v>146</v>
      </c>
      <c r="I11" s="17" t="s">
        <v>146</v>
      </c>
      <c r="J11" s="17"/>
      <c r="K11" s="17"/>
      <c r="L11" s="17"/>
      <c r="M11" s="17"/>
      <c r="N11" s="17"/>
      <c r="O11" s="17"/>
      <c r="P11" s="17"/>
      <c r="Q11" s="20"/>
    </row>
    <row r="12" ht="25.35" customHeight="true" spans="1:17">
      <c r="A12" s="18"/>
      <c r="B12" s="27" t="s">
        <v>171</v>
      </c>
      <c r="C12" s="27" t="s">
        <v>172</v>
      </c>
      <c r="D12" s="27" t="s">
        <v>185</v>
      </c>
      <c r="E12" s="27" t="s">
        <v>176</v>
      </c>
      <c r="F12" s="27" t="s">
        <v>88</v>
      </c>
      <c r="G12" s="27" t="s">
        <v>89</v>
      </c>
      <c r="H12" s="17" t="s">
        <v>145</v>
      </c>
      <c r="I12" s="17" t="s">
        <v>145</v>
      </c>
      <c r="J12" s="17"/>
      <c r="K12" s="17"/>
      <c r="L12" s="17"/>
      <c r="M12" s="17"/>
      <c r="N12" s="17"/>
      <c r="O12" s="17"/>
      <c r="P12" s="17"/>
      <c r="Q12" s="20"/>
    </row>
    <row r="13" ht="25.35" customHeight="true" spans="1:17">
      <c r="A13" s="18"/>
      <c r="B13" s="27" t="s">
        <v>171</v>
      </c>
      <c r="C13" s="27" t="s">
        <v>172</v>
      </c>
      <c r="D13" s="27" t="s">
        <v>185</v>
      </c>
      <c r="E13" s="27" t="s">
        <v>176</v>
      </c>
      <c r="F13" s="27" t="s">
        <v>88</v>
      </c>
      <c r="G13" s="27" t="s">
        <v>147</v>
      </c>
      <c r="H13" s="17" t="s">
        <v>122</v>
      </c>
      <c r="I13" s="17" t="s">
        <v>122</v>
      </c>
      <c r="J13" s="17"/>
      <c r="K13" s="17"/>
      <c r="L13" s="17"/>
      <c r="M13" s="17"/>
      <c r="N13" s="17"/>
      <c r="O13" s="17"/>
      <c r="P13" s="17"/>
      <c r="Q13" s="20"/>
    </row>
    <row r="14" ht="25.35" customHeight="true" spans="1:17">
      <c r="A14" s="18"/>
      <c r="B14" s="27" t="s">
        <v>171</v>
      </c>
      <c r="C14" s="27" t="s">
        <v>172</v>
      </c>
      <c r="D14" s="27" t="s">
        <v>185</v>
      </c>
      <c r="E14" s="27" t="s">
        <v>176</v>
      </c>
      <c r="F14" s="27" t="s">
        <v>88</v>
      </c>
      <c r="G14" s="27" t="s">
        <v>127</v>
      </c>
      <c r="H14" s="17" t="s">
        <v>186</v>
      </c>
      <c r="I14" s="17" t="s">
        <v>186</v>
      </c>
      <c r="J14" s="17"/>
      <c r="K14" s="17"/>
      <c r="L14" s="17"/>
      <c r="M14" s="17"/>
      <c r="N14" s="17"/>
      <c r="O14" s="17"/>
      <c r="P14" s="17"/>
      <c r="Q14" s="20"/>
    </row>
    <row r="15" ht="25.35" customHeight="true" spans="1:17">
      <c r="A15" s="18"/>
      <c r="B15" s="27" t="s">
        <v>171</v>
      </c>
      <c r="C15" s="27" t="s">
        <v>172</v>
      </c>
      <c r="D15" s="27" t="s">
        <v>187</v>
      </c>
      <c r="E15" s="27" t="s">
        <v>176</v>
      </c>
      <c r="F15" s="27" t="s">
        <v>88</v>
      </c>
      <c r="G15" s="27" t="s">
        <v>147</v>
      </c>
      <c r="H15" s="17" t="s">
        <v>188</v>
      </c>
      <c r="I15" s="17" t="s">
        <v>188</v>
      </c>
      <c r="J15" s="17"/>
      <c r="K15" s="17"/>
      <c r="L15" s="17"/>
      <c r="M15" s="17"/>
      <c r="N15" s="17"/>
      <c r="O15" s="17"/>
      <c r="P15" s="17"/>
      <c r="Q15" s="20"/>
    </row>
    <row r="16" ht="25.35" customHeight="true" spans="1:17">
      <c r="A16" s="18"/>
      <c r="B16" s="27" t="s">
        <v>171</v>
      </c>
      <c r="C16" s="27" t="s">
        <v>172</v>
      </c>
      <c r="D16" s="27" t="s">
        <v>187</v>
      </c>
      <c r="E16" s="27" t="s">
        <v>176</v>
      </c>
      <c r="F16" s="27" t="s">
        <v>88</v>
      </c>
      <c r="G16" s="27" t="s">
        <v>127</v>
      </c>
      <c r="H16" s="17" t="s">
        <v>189</v>
      </c>
      <c r="I16" s="17" t="s">
        <v>189</v>
      </c>
      <c r="J16" s="17"/>
      <c r="K16" s="17"/>
      <c r="L16" s="17"/>
      <c r="M16" s="17"/>
      <c r="N16" s="17"/>
      <c r="O16" s="17"/>
      <c r="P16" s="17"/>
      <c r="Q16" s="20"/>
    </row>
    <row r="17" ht="25.35" customHeight="true" spans="1:17">
      <c r="A17" s="18"/>
      <c r="B17" s="27" t="s">
        <v>171</v>
      </c>
      <c r="C17" s="27" t="s">
        <v>172</v>
      </c>
      <c r="D17" s="27" t="s">
        <v>190</v>
      </c>
      <c r="E17" s="27" t="s">
        <v>174</v>
      </c>
      <c r="F17" s="27" t="s">
        <v>88</v>
      </c>
      <c r="G17" s="27" t="s">
        <v>119</v>
      </c>
      <c r="H17" s="17" t="s">
        <v>122</v>
      </c>
      <c r="I17" s="17" t="s">
        <v>122</v>
      </c>
      <c r="J17" s="17"/>
      <c r="K17" s="17"/>
      <c r="L17" s="17"/>
      <c r="M17" s="17"/>
      <c r="N17" s="17"/>
      <c r="O17" s="17"/>
      <c r="P17" s="17"/>
      <c r="Q17" s="20"/>
    </row>
    <row r="18" ht="25.35" customHeight="true" spans="1:17">
      <c r="A18" s="18"/>
      <c r="B18" s="27" t="s">
        <v>171</v>
      </c>
      <c r="C18" s="27" t="s">
        <v>172</v>
      </c>
      <c r="D18" s="27" t="s">
        <v>190</v>
      </c>
      <c r="E18" s="27" t="s">
        <v>174</v>
      </c>
      <c r="F18" s="27" t="s">
        <v>88</v>
      </c>
      <c r="G18" s="27" t="s">
        <v>127</v>
      </c>
      <c r="H18" s="17" t="s">
        <v>191</v>
      </c>
      <c r="I18" s="17" t="s">
        <v>191</v>
      </c>
      <c r="J18" s="17"/>
      <c r="K18" s="17"/>
      <c r="L18" s="17"/>
      <c r="M18" s="17"/>
      <c r="N18" s="17"/>
      <c r="O18" s="17"/>
      <c r="P18" s="17"/>
      <c r="Q18" s="20"/>
    </row>
    <row r="19" ht="25.35" customHeight="true" spans="1:17">
      <c r="A19" s="18"/>
      <c r="B19" s="27" t="s">
        <v>171</v>
      </c>
      <c r="C19" s="27" t="s">
        <v>172</v>
      </c>
      <c r="D19" s="27" t="s">
        <v>192</v>
      </c>
      <c r="E19" s="27" t="s">
        <v>174</v>
      </c>
      <c r="F19" s="27" t="s">
        <v>88</v>
      </c>
      <c r="G19" s="27" t="s">
        <v>127</v>
      </c>
      <c r="H19" s="17" t="s">
        <v>193</v>
      </c>
      <c r="I19" s="17" t="s">
        <v>193</v>
      </c>
      <c r="J19" s="17"/>
      <c r="K19" s="17"/>
      <c r="L19" s="17"/>
      <c r="M19" s="17"/>
      <c r="N19" s="17"/>
      <c r="O19" s="17"/>
      <c r="P19" s="17"/>
      <c r="Q19" s="20"/>
    </row>
    <row r="20" ht="25.35" customHeight="true" spans="1:17">
      <c r="A20" s="18"/>
      <c r="B20" s="27" t="s">
        <v>171</v>
      </c>
      <c r="C20" s="27" t="s">
        <v>172</v>
      </c>
      <c r="D20" s="27" t="s">
        <v>194</v>
      </c>
      <c r="E20" s="27" t="s">
        <v>195</v>
      </c>
      <c r="F20" s="27" t="s">
        <v>88</v>
      </c>
      <c r="G20" s="27" t="s">
        <v>125</v>
      </c>
      <c r="H20" s="17" t="s">
        <v>145</v>
      </c>
      <c r="I20" s="17" t="s">
        <v>145</v>
      </c>
      <c r="J20" s="17"/>
      <c r="K20" s="17"/>
      <c r="L20" s="17"/>
      <c r="M20" s="17"/>
      <c r="N20" s="17"/>
      <c r="O20" s="17"/>
      <c r="P20" s="17"/>
      <c r="Q20" s="20"/>
    </row>
    <row r="21" ht="25.35" customHeight="true" spans="1:17">
      <c r="A21" s="18"/>
      <c r="B21" s="27" t="s">
        <v>171</v>
      </c>
      <c r="C21" s="27" t="s">
        <v>172</v>
      </c>
      <c r="D21" s="27" t="s">
        <v>196</v>
      </c>
      <c r="E21" s="27" t="s">
        <v>197</v>
      </c>
      <c r="F21" s="27" t="s">
        <v>88</v>
      </c>
      <c r="G21" s="27" t="s">
        <v>89</v>
      </c>
      <c r="H21" s="17" t="s">
        <v>151</v>
      </c>
      <c r="I21" s="17" t="s">
        <v>151</v>
      </c>
      <c r="J21" s="17"/>
      <c r="K21" s="17"/>
      <c r="L21" s="17"/>
      <c r="M21" s="17"/>
      <c r="N21" s="17"/>
      <c r="O21" s="17"/>
      <c r="P21" s="17"/>
      <c r="Q21" s="20"/>
    </row>
    <row r="22" ht="25.35" customHeight="true" spans="1:17">
      <c r="A22" s="18"/>
      <c r="B22" s="27" t="s">
        <v>171</v>
      </c>
      <c r="C22" s="27" t="s">
        <v>172</v>
      </c>
      <c r="D22" s="27" t="s">
        <v>196</v>
      </c>
      <c r="E22" s="27" t="s">
        <v>197</v>
      </c>
      <c r="F22" s="27" t="s">
        <v>88</v>
      </c>
      <c r="G22" s="27" t="s">
        <v>147</v>
      </c>
      <c r="H22" s="17" t="s">
        <v>152</v>
      </c>
      <c r="I22" s="17" t="s">
        <v>152</v>
      </c>
      <c r="J22" s="17"/>
      <c r="K22" s="17"/>
      <c r="L22" s="17"/>
      <c r="M22" s="17"/>
      <c r="N22" s="17"/>
      <c r="O22" s="17"/>
      <c r="P22" s="17"/>
      <c r="Q22" s="20"/>
    </row>
    <row r="23" ht="25.35" customHeight="true" spans="1:17">
      <c r="A23" s="18"/>
      <c r="B23" s="27" t="s">
        <v>171</v>
      </c>
      <c r="C23" s="27" t="s">
        <v>172</v>
      </c>
      <c r="D23" s="27" t="s">
        <v>196</v>
      </c>
      <c r="E23" s="27" t="s">
        <v>197</v>
      </c>
      <c r="F23" s="27" t="s">
        <v>88</v>
      </c>
      <c r="G23" s="27" t="s">
        <v>127</v>
      </c>
      <c r="H23" s="17" t="s">
        <v>153</v>
      </c>
      <c r="I23" s="17" t="s">
        <v>153</v>
      </c>
      <c r="J23" s="17"/>
      <c r="K23" s="17"/>
      <c r="L23" s="17"/>
      <c r="M23" s="17"/>
      <c r="N23" s="17"/>
      <c r="O23" s="17"/>
      <c r="P23" s="17"/>
      <c r="Q23" s="20"/>
    </row>
    <row r="24" ht="25.35" customHeight="true" spans="1:17">
      <c r="A24" s="18"/>
      <c r="B24" s="27" t="s">
        <v>171</v>
      </c>
      <c r="C24" s="27" t="s">
        <v>172</v>
      </c>
      <c r="D24" s="27" t="s">
        <v>196</v>
      </c>
      <c r="E24" s="27" t="s">
        <v>197</v>
      </c>
      <c r="F24" s="27" t="s">
        <v>88</v>
      </c>
      <c r="G24" s="27" t="s">
        <v>135</v>
      </c>
      <c r="H24" s="17" t="s">
        <v>198</v>
      </c>
      <c r="I24" s="17" t="s">
        <v>198</v>
      </c>
      <c r="J24" s="17"/>
      <c r="K24" s="17"/>
      <c r="L24" s="17"/>
      <c r="M24" s="17"/>
      <c r="N24" s="17"/>
      <c r="O24" s="17"/>
      <c r="P24" s="17"/>
      <c r="Q24" s="20"/>
    </row>
    <row r="25" ht="25.35" customHeight="true" spans="1:17">
      <c r="A25" s="18"/>
      <c r="B25" s="27" t="s">
        <v>171</v>
      </c>
      <c r="C25" s="27" t="s">
        <v>172</v>
      </c>
      <c r="D25" s="27" t="s">
        <v>199</v>
      </c>
      <c r="E25" s="27" t="s">
        <v>174</v>
      </c>
      <c r="F25" s="27" t="s">
        <v>88</v>
      </c>
      <c r="G25" s="27" t="s">
        <v>135</v>
      </c>
      <c r="H25" s="17" t="s">
        <v>138</v>
      </c>
      <c r="I25" s="17" t="s">
        <v>138</v>
      </c>
      <c r="J25" s="17"/>
      <c r="K25" s="17"/>
      <c r="L25" s="17"/>
      <c r="M25" s="17"/>
      <c r="N25" s="17"/>
      <c r="O25" s="17"/>
      <c r="P25" s="17"/>
      <c r="Q25" s="20"/>
    </row>
    <row r="26" ht="25.35" customHeight="true" spans="1:17">
      <c r="A26" s="18"/>
      <c r="B26" s="27" t="s">
        <v>171</v>
      </c>
      <c r="C26" s="27" t="s">
        <v>172</v>
      </c>
      <c r="D26" s="27" t="s">
        <v>200</v>
      </c>
      <c r="E26" s="27" t="s">
        <v>174</v>
      </c>
      <c r="F26" s="27" t="s">
        <v>88</v>
      </c>
      <c r="G26" s="27" t="s">
        <v>125</v>
      </c>
      <c r="H26" s="17" t="s">
        <v>201</v>
      </c>
      <c r="I26" s="17" t="s">
        <v>201</v>
      </c>
      <c r="J26" s="17"/>
      <c r="K26" s="17"/>
      <c r="L26" s="17"/>
      <c r="M26" s="17"/>
      <c r="N26" s="17"/>
      <c r="O26" s="17"/>
      <c r="P26" s="17"/>
      <c r="Q26" s="20"/>
    </row>
    <row r="27" ht="25.35" customHeight="true" spans="1:17">
      <c r="A27" s="18"/>
      <c r="B27" s="27" t="s">
        <v>171</v>
      </c>
      <c r="C27" s="27" t="s">
        <v>172</v>
      </c>
      <c r="D27" s="27" t="s">
        <v>202</v>
      </c>
      <c r="E27" s="27" t="s">
        <v>174</v>
      </c>
      <c r="F27" s="27" t="s">
        <v>88</v>
      </c>
      <c r="G27" s="27" t="s">
        <v>127</v>
      </c>
      <c r="H27" s="17" t="s">
        <v>203</v>
      </c>
      <c r="I27" s="17" t="s">
        <v>203</v>
      </c>
      <c r="J27" s="17"/>
      <c r="K27" s="17"/>
      <c r="L27" s="17"/>
      <c r="M27" s="17"/>
      <c r="N27" s="17"/>
      <c r="O27" s="17"/>
      <c r="P27" s="17"/>
      <c r="Q27" s="20"/>
    </row>
    <row r="28" ht="25.35" customHeight="true" spans="1:17">
      <c r="A28" s="18"/>
      <c r="B28" s="27" t="s">
        <v>171</v>
      </c>
      <c r="C28" s="27" t="s">
        <v>172</v>
      </c>
      <c r="D28" s="27" t="s">
        <v>204</v>
      </c>
      <c r="E28" s="27" t="s">
        <v>174</v>
      </c>
      <c r="F28" s="27" t="s">
        <v>88</v>
      </c>
      <c r="G28" s="27" t="s">
        <v>127</v>
      </c>
      <c r="H28" s="17" t="s">
        <v>205</v>
      </c>
      <c r="I28" s="17" t="s">
        <v>205</v>
      </c>
      <c r="J28" s="17"/>
      <c r="K28" s="17"/>
      <c r="L28" s="17"/>
      <c r="M28" s="17"/>
      <c r="N28" s="17"/>
      <c r="O28" s="17"/>
      <c r="P28" s="17"/>
      <c r="Q28" s="20"/>
    </row>
    <row r="29" ht="25.35" customHeight="true" spans="1:17">
      <c r="A29" s="18"/>
      <c r="B29" s="27" t="s">
        <v>171</v>
      </c>
      <c r="C29" s="27" t="s">
        <v>172</v>
      </c>
      <c r="D29" s="27" t="s">
        <v>206</v>
      </c>
      <c r="E29" s="27" t="s">
        <v>174</v>
      </c>
      <c r="F29" s="27" t="s">
        <v>88</v>
      </c>
      <c r="G29" s="27" t="s">
        <v>127</v>
      </c>
      <c r="H29" s="17" t="s">
        <v>207</v>
      </c>
      <c r="I29" s="17" t="s">
        <v>207</v>
      </c>
      <c r="J29" s="17"/>
      <c r="K29" s="17"/>
      <c r="L29" s="17"/>
      <c r="M29" s="17"/>
      <c r="N29" s="17"/>
      <c r="O29" s="17"/>
      <c r="P29" s="17"/>
      <c r="Q29" s="20"/>
    </row>
    <row r="30" ht="25.35" customHeight="true" spans="1:17">
      <c r="A30" s="18"/>
      <c r="B30" s="27" t="s">
        <v>171</v>
      </c>
      <c r="C30" s="27" t="s">
        <v>172</v>
      </c>
      <c r="D30" s="27" t="s">
        <v>208</v>
      </c>
      <c r="E30" s="27" t="s">
        <v>176</v>
      </c>
      <c r="F30" s="27" t="s">
        <v>88</v>
      </c>
      <c r="G30" s="27" t="s">
        <v>127</v>
      </c>
      <c r="H30" s="17" t="s">
        <v>209</v>
      </c>
      <c r="I30" s="17" t="s">
        <v>209</v>
      </c>
      <c r="J30" s="17"/>
      <c r="K30" s="17"/>
      <c r="L30" s="17"/>
      <c r="M30" s="17"/>
      <c r="N30" s="17"/>
      <c r="O30" s="17"/>
      <c r="P30" s="17"/>
      <c r="Q30" s="20"/>
    </row>
    <row r="31" ht="25.35" customHeight="true" spans="1:17">
      <c r="A31" s="18"/>
      <c r="B31" s="27" t="s">
        <v>171</v>
      </c>
      <c r="C31" s="27" t="s">
        <v>172</v>
      </c>
      <c r="D31" s="27" t="s">
        <v>210</v>
      </c>
      <c r="E31" s="27" t="s">
        <v>174</v>
      </c>
      <c r="F31" s="27" t="s">
        <v>88</v>
      </c>
      <c r="G31" s="27" t="s">
        <v>125</v>
      </c>
      <c r="H31" s="17" t="s">
        <v>17</v>
      </c>
      <c r="I31" s="17"/>
      <c r="J31" s="17"/>
      <c r="K31" s="17"/>
      <c r="L31" s="17"/>
      <c r="M31" s="17"/>
      <c r="N31" s="17"/>
      <c r="O31" s="17"/>
      <c r="P31" s="17" t="s">
        <v>17</v>
      </c>
      <c r="Q31" s="20"/>
    </row>
    <row r="32" ht="25.35" customHeight="true" spans="1:17">
      <c r="A32" s="18"/>
      <c r="B32" s="27" t="s">
        <v>171</v>
      </c>
      <c r="C32" s="27" t="s">
        <v>172</v>
      </c>
      <c r="D32" s="27" t="s">
        <v>211</v>
      </c>
      <c r="E32" s="27" t="s">
        <v>174</v>
      </c>
      <c r="F32" s="27" t="s">
        <v>139</v>
      </c>
      <c r="G32" s="27" t="s">
        <v>142</v>
      </c>
      <c r="H32" s="17" t="s">
        <v>143</v>
      </c>
      <c r="I32" s="17" t="s">
        <v>143</v>
      </c>
      <c r="J32" s="17"/>
      <c r="K32" s="17"/>
      <c r="L32" s="17"/>
      <c r="M32" s="17"/>
      <c r="N32" s="17"/>
      <c r="O32" s="17"/>
      <c r="P32" s="17"/>
      <c r="Q32" s="20"/>
    </row>
    <row r="33" ht="25.35" customHeight="true" spans="1:17">
      <c r="A33" s="18"/>
      <c r="B33" s="27" t="s">
        <v>171</v>
      </c>
      <c r="C33" s="27" t="s">
        <v>172</v>
      </c>
      <c r="D33" s="27" t="s">
        <v>212</v>
      </c>
      <c r="E33" s="27" t="s">
        <v>213</v>
      </c>
      <c r="F33" s="27" t="s">
        <v>86</v>
      </c>
      <c r="G33" s="27" t="s">
        <v>87</v>
      </c>
      <c r="H33" s="17" t="s">
        <v>9</v>
      </c>
      <c r="I33" s="17" t="s">
        <v>9</v>
      </c>
      <c r="J33" s="17"/>
      <c r="K33" s="17"/>
      <c r="L33" s="17"/>
      <c r="M33" s="17"/>
      <c r="N33" s="17"/>
      <c r="O33" s="17"/>
      <c r="P33" s="17"/>
      <c r="Q33" s="20"/>
    </row>
    <row r="34" ht="25.35" customHeight="true" spans="1:17">
      <c r="A34" s="18"/>
      <c r="B34" s="27" t="s">
        <v>171</v>
      </c>
      <c r="C34" s="27" t="s">
        <v>172</v>
      </c>
      <c r="D34" s="27" t="s">
        <v>214</v>
      </c>
      <c r="E34" s="27" t="s">
        <v>176</v>
      </c>
      <c r="F34" s="27" t="s">
        <v>88</v>
      </c>
      <c r="G34" s="27" t="s">
        <v>135</v>
      </c>
      <c r="H34" s="17" t="s">
        <v>215</v>
      </c>
      <c r="I34" s="17" t="s">
        <v>215</v>
      </c>
      <c r="J34" s="17"/>
      <c r="K34" s="17"/>
      <c r="L34" s="17"/>
      <c r="M34" s="17"/>
      <c r="N34" s="17"/>
      <c r="O34" s="17"/>
      <c r="P34" s="17"/>
      <c r="Q34" s="20"/>
    </row>
    <row r="35" ht="25.35" customHeight="true" spans="1:17">
      <c r="A35" s="18"/>
      <c r="B35" s="27" t="s">
        <v>171</v>
      </c>
      <c r="C35" s="27" t="s">
        <v>172</v>
      </c>
      <c r="D35" s="27" t="s">
        <v>216</v>
      </c>
      <c r="E35" s="27" t="s">
        <v>176</v>
      </c>
      <c r="F35" s="27" t="s">
        <v>88</v>
      </c>
      <c r="G35" s="27" t="s">
        <v>135</v>
      </c>
      <c r="H35" s="17" t="s">
        <v>191</v>
      </c>
      <c r="I35" s="17" t="s">
        <v>191</v>
      </c>
      <c r="J35" s="17"/>
      <c r="K35" s="17"/>
      <c r="L35" s="17"/>
      <c r="M35" s="17"/>
      <c r="N35" s="17"/>
      <c r="O35" s="17"/>
      <c r="P35" s="17"/>
      <c r="Q35" s="20"/>
    </row>
    <row r="36" ht="25.35" customHeight="true" spans="1:17">
      <c r="A36" s="18"/>
      <c r="B36" s="27" t="s">
        <v>171</v>
      </c>
      <c r="C36" s="27" t="s">
        <v>172</v>
      </c>
      <c r="D36" s="27" t="s">
        <v>217</v>
      </c>
      <c r="E36" s="27" t="s">
        <v>176</v>
      </c>
      <c r="F36" s="27" t="s">
        <v>88</v>
      </c>
      <c r="G36" s="27" t="s">
        <v>135</v>
      </c>
      <c r="H36" s="17" t="s">
        <v>218</v>
      </c>
      <c r="I36" s="17" t="s">
        <v>218</v>
      </c>
      <c r="J36" s="17"/>
      <c r="K36" s="17"/>
      <c r="L36" s="17"/>
      <c r="M36" s="17"/>
      <c r="N36" s="17"/>
      <c r="O36" s="17"/>
      <c r="P36" s="17"/>
      <c r="Q36" s="20"/>
    </row>
    <row r="37" ht="25.35" customHeight="true" spans="1:17">
      <c r="A37" s="18"/>
      <c r="B37" s="27" t="s">
        <v>171</v>
      </c>
      <c r="C37" s="27" t="s">
        <v>172</v>
      </c>
      <c r="D37" s="27" t="s">
        <v>219</v>
      </c>
      <c r="E37" s="27" t="s">
        <v>176</v>
      </c>
      <c r="F37" s="27" t="s">
        <v>88</v>
      </c>
      <c r="G37" s="27" t="s">
        <v>135</v>
      </c>
      <c r="H37" s="17" t="s">
        <v>220</v>
      </c>
      <c r="I37" s="17" t="s">
        <v>220</v>
      </c>
      <c r="J37" s="17"/>
      <c r="K37" s="17"/>
      <c r="L37" s="17"/>
      <c r="M37" s="17"/>
      <c r="N37" s="17"/>
      <c r="O37" s="17"/>
      <c r="P37" s="17"/>
      <c r="Q37" s="20"/>
    </row>
    <row r="38" ht="25.35" customHeight="true" spans="1:17">
      <c r="A38" s="18"/>
      <c r="B38" s="27" t="s">
        <v>171</v>
      </c>
      <c r="C38" s="27" t="s">
        <v>172</v>
      </c>
      <c r="D38" s="27" t="s">
        <v>221</v>
      </c>
      <c r="E38" s="27" t="s">
        <v>176</v>
      </c>
      <c r="F38" s="27" t="s">
        <v>88</v>
      </c>
      <c r="G38" s="27" t="s">
        <v>135</v>
      </c>
      <c r="H38" s="17" t="s">
        <v>222</v>
      </c>
      <c r="I38" s="17" t="s">
        <v>222</v>
      </c>
      <c r="J38" s="17"/>
      <c r="K38" s="17"/>
      <c r="L38" s="17"/>
      <c r="M38" s="17"/>
      <c r="N38" s="17"/>
      <c r="O38" s="17"/>
      <c r="P38" s="17"/>
      <c r="Q38" s="20"/>
    </row>
    <row r="39" ht="25.35" customHeight="true" spans="1:17">
      <c r="A39" s="18"/>
      <c r="B39" s="27" t="s">
        <v>171</v>
      </c>
      <c r="C39" s="27" t="s">
        <v>172</v>
      </c>
      <c r="D39" s="27" t="s">
        <v>223</v>
      </c>
      <c r="E39" s="27" t="s">
        <v>176</v>
      </c>
      <c r="F39" s="27" t="s">
        <v>88</v>
      </c>
      <c r="G39" s="27" t="s">
        <v>135</v>
      </c>
      <c r="H39" s="17" t="s">
        <v>145</v>
      </c>
      <c r="I39" s="17" t="s">
        <v>145</v>
      </c>
      <c r="J39" s="17"/>
      <c r="K39" s="17"/>
      <c r="L39" s="17"/>
      <c r="M39" s="17"/>
      <c r="N39" s="17"/>
      <c r="O39" s="17"/>
      <c r="P39" s="17"/>
      <c r="Q39" s="20"/>
    </row>
    <row r="40" ht="25.35" customHeight="true" spans="1:17">
      <c r="A40" s="18"/>
      <c r="B40" s="27" t="s">
        <v>171</v>
      </c>
      <c r="C40" s="27" t="s">
        <v>172</v>
      </c>
      <c r="D40" s="27" t="s">
        <v>224</v>
      </c>
      <c r="E40" s="27" t="s">
        <v>176</v>
      </c>
      <c r="F40" s="27" t="s">
        <v>88</v>
      </c>
      <c r="G40" s="27" t="s">
        <v>135</v>
      </c>
      <c r="H40" s="17" t="s">
        <v>122</v>
      </c>
      <c r="I40" s="17" t="s">
        <v>122</v>
      </c>
      <c r="J40" s="17"/>
      <c r="K40" s="17"/>
      <c r="L40" s="17"/>
      <c r="M40" s="17"/>
      <c r="N40" s="17"/>
      <c r="O40" s="17"/>
      <c r="P40" s="17"/>
      <c r="Q40" s="20"/>
    </row>
    <row r="41" ht="25.35" customHeight="true" spans="1:17">
      <c r="A41" s="18"/>
      <c r="B41" s="27" t="s">
        <v>171</v>
      </c>
      <c r="C41" s="27" t="s">
        <v>172</v>
      </c>
      <c r="D41" s="27" t="s">
        <v>225</v>
      </c>
      <c r="E41" s="27" t="s">
        <v>197</v>
      </c>
      <c r="F41" s="27" t="s">
        <v>88</v>
      </c>
      <c r="G41" s="27" t="s">
        <v>135</v>
      </c>
      <c r="H41" s="17" t="s">
        <v>226</v>
      </c>
      <c r="I41" s="17" t="s">
        <v>226</v>
      </c>
      <c r="J41" s="17"/>
      <c r="K41" s="17"/>
      <c r="L41" s="17"/>
      <c r="M41" s="17"/>
      <c r="N41" s="17"/>
      <c r="O41" s="17"/>
      <c r="P41" s="17"/>
      <c r="Q41" s="20"/>
    </row>
    <row r="42" ht="16.5" customHeight="true" spans="1:17">
      <c r="A42" s="67"/>
      <c r="B42" s="68" t="s">
        <v>227</v>
      </c>
      <c r="C42" s="68"/>
      <c r="D42" s="68"/>
      <c r="E42" s="68"/>
      <c r="F42" s="68"/>
      <c r="G42" s="68"/>
      <c r="H42" s="58" t="s">
        <v>159</v>
      </c>
      <c r="I42" s="58" t="s">
        <v>228</v>
      </c>
      <c r="J42" s="58"/>
      <c r="K42" s="58"/>
      <c r="L42" s="58"/>
      <c r="M42" s="58"/>
      <c r="N42" s="58"/>
      <c r="O42" s="58"/>
      <c r="P42" s="58" t="s">
        <v>17</v>
      </c>
      <c r="Q42" s="69"/>
    </row>
    <row r="43" ht="16.5" customHeight="true" spans="1:17">
      <c r="A43" s="36"/>
      <c r="B43" s="36"/>
      <c r="C43" s="36"/>
      <c r="D43" s="36"/>
      <c r="E43" s="14"/>
      <c r="F43" s="14"/>
      <c r="G43" s="14"/>
      <c r="H43" s="36"/>
      <c r="I43" s="36"/>
      <c r="J43" s="36"/>
      <c r="K43" s="36"/>
      <c r="L43" s="36"/>
      <c r="M43" s="36"/>
      <c r="N43" s="36"/>
      <c r="O43" s="36"/>
      <c r="P43" s="36"/>
      <c r="Q43" s="46"/>
    </row>
  </sheetData>
  <mergeCells count="15">
    <mergeCell ref="B2:P2"/>
    <mergeCell ref="B3:D3"/>
    <mergeCell ref="O3:P3"/>
    <mergeCell ref="I4:K4"/>
    <mergeCell ref="L4:N4"/>
    <mergeCell ref="A6:A41"/>
    <mergeCell ref="B4:B5"/>
    <mergeCell ref="C4:C5"/>
    <mergeCell ref="D4:D5"/>
    <mergeCell ref="E4:E5"/>
    <mergeCell ref="F4:F5"/>
    <mergeCell ref="G4:G5"/>
    <mergeCell ref="H4:H5"/>
    <mergeCell ref="O4:O5"/>
    <mergeCell ref="P4:P5"/>
  </mergeCells>
  <printOptions horizontalCentered="true"/>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B25" sqref="B25"/>
    </sheetView>
  </sheetViews>
  <sheetFormatPr defaultColWidth="10" defaultRowHeight="13.5" outlineLevelRow="7" outlineLevelCol="3"/>
  <cols>
    <col min="1" max="1" width="1.5" customWidth="true"/>
    <col min="2" max="2" width="84.5" customWidth="true"/>
    <col min="3" max="3" width="38.5" customWidth="true"/>
    <col min="4" max="4" width="1.5" customWidth="true"/>
    <col min="5" max="5" width="9.75833333333333" customWidth="true"/>
  </cols>
  <sheetData>
    <row r="1" ht="16.35" customHeight="true" spans="1:4">
      <c r="A1" s="18"/>
      <c r="B1" s="2"/>
      <c r="C1" s="4"/>
      <c r="D1" s="20"/>
    </row>
    <row r="2" ht="22.9" customHeight="true" spans="1:4">
      <c r="A2" s="18"/>
      <c r="B2" s="5" t="s">
        <v>229</v>
      </c>
      <c r="C2" s="5"/>
      <c r="D2" s="20"/>
    </row>
    <row r="3" ht="19.5" customHeight="true" spans="1:4">
      <c r="A3" s="18"/>
      <c r="B3" s="51"/>
      <c r="C3" s="56" t="s">
        <v>1</v>
      </c>
      <c r="D3" s="55"/>
    </row>
    <row r="4" ht="23.1" customHeight="true" spans="1:4">
      <c r="A4" s="44"/>
      <c r="B4" s="9" t="s">
        <v>230</v>
      </c>
      <c r="C4" s="9" t="s">
        <v>231</v>
      </c>
      <c r="D4" s="47"/>
    </row>
    <row r="5" ht="16.5" customHeight="true" spans="1:4">
      <c r="A5" s="18"/>
      <c r="B5" s="27" t="s">
        <v>232</v>
      </c>
      <c r="C5" s="17" t="s">
        <v>233</v>
      </c>
      <c r="D5" s="20"/>
    </row>
    <row r="6" ht="16.5" customHeight="true" spans="1:4">
      <c r="A6" s="18"/>
      <c r="B6" s="27" t="s">
        <v>234</v>
      </c>
      <c r="C6" s="17" t="s">
        <v>235</v>
      </c>
      <c r="D6" s="20"/>
    </row>
    <row r="7" ht="16.5" customHeight="true" spans="1:4">
      <c r="A7" s="67"/>
      <c r="B7" s="68" t="s">
        <v>227</v>
      </c>
      <c r="C7" s="58" t="s">
        <v>236</v>
      </c>
      <c r="D7" s="69"/>
    </row>
    <row r="8" ht="16.5" customHeight="true" spans="1:4">
      <c r="A8" s="19"/>
      <c r="B8" s="36"/>
      <c r="C8" s="36"/>
      <c r="D8" s="22"/>
    </row>
  </sheetData>
  <mergeCells count="3">
    <mergeCell ref="B2:C2"/>
    <mergeCell ref="A5:A6"/>
    <mergeCell ref="D5:D6"/>
  </mergeCells>
  <printOptions horizontalCentered="true"/>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opLeftCell="A16" workbookViewId="0">
      <selection activeCell="D42" sqref="D42"/>
    </sheetView>
  </sheetViews>
  <sheetFormatPr defaultColWidth="10" defaultRowHeight="13.5" outlineLevelCol="5"/>
  <cols>
    <col min="1" max="1" width="1.5" customWidth="true"/>
    <col min="2" max="2" width="41" customWidth="true"/>
    <col min="3" max="3" width="20.5" customWidth="true"/>
    <col min="4" max="4" width="41" customWidth="true"/>
    <col min="5" max="5" width="20.5" customWidth="true"/>
    <col min="6" max="6" width="1.5" customWidth="true"/>
    <col min="7" max="10" width="9.75833333333333" customWidth="true"/>
  </cols>
  <sheetData>
    <row r="1" ht="16.35" customHeight="true" spans="1:6">
      <c r="A1" s="49"/>
      <c r="B1" s="50"/>
      <c r="C1" s="49"/>
      <c r="D1" s="49"/>
      <c r="E1" s="49"/>
      <c r="F1" s="11"/>
    </row>
    <row r="2" ht="22.9" customHeight="true" spans="1:6">
      <c r="A2" s="49"/>
      <c r="B2" s="5" t="s">
        <v>237</v>
      </c>
      <c r="C2" s="5"/>
      <c r="D2" s="5"/>
      <c r="E2" s="5"/>
      <c r="F2" s="11"/>
    </row>
    <row r="3" ht="19.5" customHeight="true" spans="1:6">
      <c r="A3" s="51"/>
      <c r="B3" s="51"/>
      <c r="C3" s="51"/>
      <c r="D3" s="51"/>
      <c r="E3" s="56" t="s">
        <v>1</v>
      </c>
      <c r="F3" s="66"/>
    </row>
    <row r="4" ht="23.1" customHeight="true" spans="1:6">
      <c r="A4" s="26"/>
      <c r="B4" s="52" t="s">
        <v>2</v>
      </c>
      <c r="C4" s="52"/>
      <c r="D4" s="52" t="s">
        <v>3</v>
      </c>
      <c r="E4" s="52"/>
      <c r="F4" s="57"/>
    </row>
    <row r="5" ht="23.1" customHeight="true" spans="1:6">
      <c r="A5" s="26"/>
      <c r="B5" s="52" t="s">
        <v>4</v>
      </c>
      <c r="C5" s="52" t="s">
        <v>5</v>
      </c>
      <c r="D5" s="52" t="s">
        <v>4</v>
      </c>
      <c r="E5" s="52" t="s">
        <v>5</v>
      </c>
      <c r="F5" s="57"/>
    </row>
    <row r="6" ht="16.5" customHeight="true" spans="1:6">
      <c r="A6" s="11"/>
      <c r="B6" s="64" t="s">
        <v>238</v>
      </c>
      <c r="C6" s="17" t="s">
        <v>7</v>
      </c>
      <c r="D6" s="64" t="s">
        <v>239</v>
      </c>
      <c r="E6" s="17" t="s">
        <v>7</v>
      </c>
      <c r="F6" s="55"/>
    </row>
    <row r="7" ht="16.5" customHeight="true" spans="1:6">
      <c r="A7" s="11"/>
      <c r="B7" s="64" t="s">
        <v>240</v>
      </c>
      <c r="C7" s="17" t="s">
        <v>7</v>
      </c>
      <c r="D7" s="64" t="s">
        <v>8</v>
      </c>
      <c r="E7" s="17" t="s">
        <v>9</v>
      </c>
      <c r="F7" s="55"/>
    </row>
    <row r="8" ht="16.5" customHeight="true" spans="1:6">
      <c r="A8" s="11"/>
      <c r="B8" s="64" t="s">
        <v>241</v>
      </c>
      <c r="C8" s="17"/>
      <c r="D8" s="64" t="s">
        <v>11</v>
      </c>
      <c r="E8" s="17"/>
      <c r="F8" s="55"/>
    </row>
    <row r="9" ht="16.5" customHeight="true" spans="1:6">
      <c r="A9" s="11"/>
      <c r="B9" s="64" t="s">
        <v>242</v>
      </c>
      <c r="C9" s="17"/>
      <c r="D9" s="64" t="s">
        <v>13</v>
      </c>
      <c r="E9" s="17"/>
      <c r="F9" s="55"/>
    </row>
    <row r="10" ht="16.5" customHeight="true" spans="1:6">
      <c r="A10" s="11"/>
      <c r="B10" s="64"/>
      <c r="C10" s="17"/>
      <c r="D10" s="64" t="s">
        <v>15</v>
      </c>
      <c r="E10" s="17"/>
      <c r="F10" s="55"/>
    </row>
    <row r="11" ht="16.5" customHeight="true" spans="1:6">
      <c r="A11" s="11"/>
      <c r="B11" s="64"/>
      <c r="C11" s="17"/>
      <c r="D11" s="64" t="s">
        <v>18</v>
      </c>
      <c r="E11" s="17" t="s">
        <v>19</v>
      </c>
      <c r="F11" s="55"/>
    </row>
    <row r="12" ht="16.5" customHeight="true" spans="1:6">
      <c r="A12" s="11"/>
      <c r="B12" s="64"/>
      <c r="C12" s="17"/>
      <c r="D12" s="64" t="s">
        <v>21</v>
      </c>
      <c r="E12" s="17"/>
      <c r="F12" s="55"/>
    </row>
    <row r="13" ht="16.5" customHeight="true" spans="1:6">
      <c r="A13" s="11"/>
      <c r="B13" s="64"/>
      <c r="C13" s="17"/>
      <c r="D13" s="64" t="s">
        <v>23</v>
      </c>
      <c r="E13" s="17"/>
      <c r="F13" s="55"/>
    </row>
    <row r="14" ht="16.5" customHeight="true" spans="1:6">
      <c r="A14" s="11"/>
      <c r="B14" s="64"/>
      <c r="C14" s="17"/>
      <c r="D14" s="64" t="s">
        <v>25</v>
      </c>
      <c r="E14" s="17" t="s">
        <v>26</v>
      </c>
      <c r="F14" s="55"/>
    </row>
    <row r="15" ht="16.5" customHeight="true" spans="1:6">
      <c r="A15" s="11"/>
      <c r="B15" s="64"/>
      <c r="C15" s="17"/>
      <c r="D15" s="64" t="s">
        <v>28</v>
      </c>
      <c r="E15" s="17"/>
      <c r="F15" s="55"/>
    </row>
    <row r="16" ht="16.5" customHeight="true" spans="1:6">
      <c r="A16" s="11"/>
      <c r="B16" s="64"/>
      <c r="C16" s="17"/>
      <c r="D16" s="64" t="s">
        <v>29</v>
      </c>
      <c r="E16" s="17" t="s">
        <v>243</v>
      </c>
      <c r="F16" s="55"/>
    </row>
    <row r="17" ht="16.5" customHeight="true" spans="1:6">
      <c r="A17" s="11"/>
      <c r="B17" s="64"/>
      <c r="C17" s="17"/>
      <c r="D17" s="64" t="s">
        <v>31</v>
      </c>
      <c r="E17" s="17"/>
      <c r="F17" s="55"/>
    </row>
    <row r="18" ht="16.5" customHeight="true" spans="1:6">
      <c r="A18" s="11"/>
      <c r="B18" s="64"/>
      <c r="C18" s="17"/>
      <c r="D18" s="64" t="s">
        <v>32</v>
      </c>
      <c r="E18" s="17"/>
      <c r="F18" s="55"/>
    </row>
    <row r="19" ht="16.5" customHeight="true" spans="1:6">
      <c r="A19" s="11"/>
      <c r="B19" s="64"/>
      <c r="C19" s="17"/>
      <c r="D19" s="64" t="s">
        <v>33</v>
      </c>
      <c r="E19" s="17"/>
      <c r="F19" s="55"/>
    </row>
    <row r="20" ht="16.5" customHeight="true" spans="1:6">
      <c r="A20" s="11"/>
      <c r="B20" s="64"/>
      <c r="C20" s="17"/>
      <c r="D20" s="64" t="s">
        <v>34</v>
      </c>
      <c r="E20" s="17"/>
      <c r="F20" s="55"/>
    </row>
    <row r="21" ht="16.5" customHeight="true" spans="1:6">
      <c r="A21" s="11"/>
      <c r="B21" s="64"/>
      <c r="C21" s="17"/>
      <c r="D21" s="64" t="s">
        <v>35</v>
      </c>
      <c r="E21" s="17"/>
      <c r="F21" s="55"/>
    </row>
    <row r="22" ht="16.5" customHeight="true" spans="1:6">
      <c r="A22" s="11"/>
      <c r="B22" s="64"/>
      <c r="C22" s="17"/>
      <c r="D22" s="64" t="s">
        <v>36</v>
      </c>
      <c r="E22" s="17"/>
      <c r="F22" s="55"/>
    </row>
    <row r="23" ht="16.5" customHeight="true" spans="1:6">
      <c r="A23" s="11"/>
      <c r="B23" s="64"/>
      <c r="C23" s="17"/>
      <c r="D23" s="64" t="s">
        <v>37</v>
      </c>
      <c r="E23" s="17"/>
      <c r="F23" s="55"/>
    </row>
    <row r="24" ht="16.5" customHeight="true" spans="1:6">
      <c r="A24" s="11"/>
      <c r="B24" s="64"/>
      <c r="C24" s="17"/>
      <c r="D24" s="64" t="s">
        <v>38</v>
      </c>
      <c r="E24" s="17"/>
      <c r="F24" s="55"/>
    </row>
    <row r="25" ht="16.5" customHeight="true" spans="1:6">
      <c r="A25" s="11"/>
      <c r="B25" s="64"/>
      <c r="C25" s="17"/>
      <c r="D25" s="64" t="s">
        <v>39</v>
      </c>
      <c r="E25" s="17"/>
      <c r="F25" s="55"/>
    </row>
    <row r="26" ht="16.5" customHeight="true" spans="1:6">
      <c r="A26" s="11"/>
      <c r="B26" s="64"/>
      <c r="C26" s="17"/>
      <c r="D26" s="64" t="s">
        <v>40</v>
      </c>
      <c r="E26" s="17" t="s">
        <v>41</v>
      </c>
      <c r="F26" s="55"/>
    </row>
    <row r="27" ht="16.5" customHeight="true" spans="1:6">
      <c r="A27" s="11"/>
      <c r="B27" s="64"/>
      <c r="C27" s="17"/>
      <c r="D27" s="64" t="s">
        <v>42</v>
      </c>
      <c r="E27" s="17"/>
      <c r="F27" s="55"/>
    </row>
    <row r="28" ht="16.5" customHeight="true" spans="1:6">
      <c r="A28" s="11"/>
      <c r="B28" s="64"/>
      <c r="C28" s="17"/>
      <c r="D28" s="64" t="s">
        <v>43</v>
      </c>
      <c r="E28" s="17"/>
      <c r="F28" s="55"/>
    </row>
    <row r="29" ht="16.5" customHeight="true" spans="1:6">
      <c r="A29" s="11"/>
      <c r="B29" s="64"/>
      <c r="C29" s="17"/>
      <c r="D29" s="64" t="s">
        <v>44</v>
      </c>
      <c r="E29" s="17"/>
      <c r="F29" s="55"/>
    </row>
    <row r="30" ht="16.5" customHeight="true" spans="1:6">
      <c r="A30" s="11"/>
      <c r="B30" s="64"/>
      <c r="C30" s="17"/>
      <c r="D30" s="64" t="s">
        <v>244</v>
      </c>
      <c r="E30" s="17"/>
      <c r="F30" s="55"/>
    </row>
    <row r="31" ht="16.5" customHeight="true" spans="1:6">
      <c r="A31" s="11"/>
      <c r="B31" s="64"/>
      <c r="C31" s="17"/>
      <c r="D31" s="64" t="s">
        <v>245</v>
      </c>
      <c r="E31" s="17"/>
      <c r="F31" s="55"/>
    </row>
    <row r="32" ht="16.5" customHeight="true" spans="1:6">
      <c r="A32" s="11"/>
      <c r="B32" s="64"/>
      <c r="C32" s="17"/>
      <c r="D32" s="64" t="s">
        <v>246</v>
      </c>
      <c r="E32" s="17"/>
      <c r="F32" s="55"/>
    </row>
    <row r="33" ht="16.5" customHeight="true" spans="1:6">
      <c r="A33" s="11"/>
      <c r="B33" s="64"/>
      <c r="C33" s="17"/>
      <c r="D33" s="64" t="s">
        <v>247</v>
      </c>
      <c r="E33" s="17"/>
      <c r="F33" s="55"/>
    </row>
    <row r="34" ht="16.5" customHeight="true" spans="1:6">
      <c r="A34" s="11"/>
      <c r="B34" s="64"/>
      <c r="C34" s="17"/>
      <c r="D34" s="64" t="s">
        <v>248</v>
      </c>
      <c r="E34" s="17"/>
      <c r="F34" s="55"/>
    </row>
    <row r="35" ht="16.5" customHeight="true" spans="1:6">
      <c r="A35" s="11"/>
      <c r="B35" s="64"/>
      <c r="C35" s="17"/>
      <c r="D35" s="64" t="s">
        <v>249</v>
      </c>
      <c r="E35" s="17"/>
      <c r="F35" s="55"/>
    </row>
    <row r="36" ht="16.5" customHeight="true" spans="1:6">
      <c r="A36" s="11"/>
      <c r="B36" s="64"/>
      <c r="C36" s="17"/>
      <c r="D36" s="64" t="s">
        <v>250</v>
      </c>
      <c r="E36" s="17"/>
      <c r="F36" s="55"/>
    </row>
    <row r="37" ht="16.5" customHeight="true" spans="1:6">
      <c r="A37" s="11"/>
      <c r="B37" s="64" t="s">
        <v>251</v>
      </c>
      <c r="C37" s="17"/>
      <c r="D37" s="64" t="s">
        <v>252</v>
      </c>
      <c r="E37" s="17"/>
      <c r="F37" s="55"/>
    </row>
    <row r="38" ht="16.5" customHeight="true" spans="1:6">
      <c r="A38" s="11"/>
      <c r="B38" s="64" t="s">
        <v>253</v>
      </c>
      <c r="C38" s="17"/>
      <c r="D38" s="64"/>
      <c r="E38" s="17"/>
      <c r="F38" s="55"/>
    </row>
    <row r="39" ht="16.5" customHeight="true" spans="1:6">
      <c r="A39" s="65"/>
      <c r="B39" s="64" t="s">
        <v>254</v>
      </c>
      <c r="C39" s="17"/>
      <c r="D39" s="64"/>
      <c r="E39" s="17"/>
      <c r="F39" s="35"/>
    </row>
    <row r="40" ht="16.5" customHeight="true" spans="1:6">
      <c r="A40" s="65"/>
      <c r="B40" s="64" t="s">
        <v>255</v>
      </c>
      <c r="C40" s="17"/>
      <c r="D40" s="64"/>
      <c r="E40" s="17"/>
      <c r="F40" s="35"/>
    </row>
    <row r="41" ht="16.5" customHeight="true" spans="1:6">
      <c r="A41" s="11"/>
      <c r="B41" s="39" t="s">
        <v>54</v>
      </c>
      <c r="C41" s="58" t="s">
        <v>7</v>
      </c>
      <c r="D41" s="39" t="s">
        <v>55</v>
      </c>
      <c r="E41" s="58" t="s">
        <v>7</v>
      </c>
      <c r="F41" s="55"/>
    </row>
    <row r="42" ht="16.5" customHeight="true" spans="1:6">
      <c r="A42" s="54"/>
      <c r="B42" s="54"/>
      <c r="C42" s="54"/>
      <c r="D42" s="54"/>
      <c r="E42" s="54"/>
      <c r="F42" s="60"/>
    </row>
  </sheetData>
  <mergeCells count="5">
    <mergeCell ref="B2:E2"/>
    <mergeCell ref="B3:C3"/>
    <mergeCell ref="B4:C4"/>
    <mergeCell ref="D4:E4"/>
    <mergeCell ref="A7:A36"/>
  </mergeCells>
  <printOptions horizontalCentered="true"/>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opLeftCell="B1" workbookViewId="0">
      <pane ySplit="6" topLeftCell="A7" activePane="bottomLeft" state="frozen"/>
      <selection/>
      <selection pane="bottomLeft" activeCell="E26" sqref="E26"/>
    </sheetView>
  </sheetViews>
  <sheetFormatPr defaultColWidth="10" defaultRowHeight="13.5"/>
  <cols>
    <col min="1" max="1" width="1.5" customWidth="true"/>
    <col min="2" max="2" width="33.375" customWidth="true"/>
    <col min="3" max="3" width="11.7583333333333" customWidth="true"/>
    <col min="4" max="4" width="30.7583333333333" customWidth="true"/>
    <col min="5" max="10" width="16.375" customWidth="true"/>
    <col min="11" max="11" width="1.5" customWidth="true"/>
    <col min="12" max="14" width="9.75833333333333" customWidth="true"/>
  </cols>
  <sheetData>
    <row r="1" ht="16.35" customHeight="true" spans="1:11">
      <c r="A1" s="49"/>
      <c r="B1" s="50"/>
      <c r="C1" s="61"/>
      <c r="D1" s="49"/>
      <c r="E1" s="49"/>
      <c r="F1" s="49"/>
      <c r="G1" s="49"/>
      <c r="H1" s="49" t="s">
        <v>160</v>
      </c>
      <c r="I1" s="49"/>
      <c r="J1" s="61"/>
      <c r="K1" s="55"/>
    </row>
    <row r="2" ht="22.9" customHeight="true" spans="1:11">
      <c r="A2" s="49"/>
      <c r="B2" s="5" t="s">
        <v>256</v>
      </c>
      <c r="C2" s="5"/>
      <c r="D2" s="5"/>
      <c r="E2" s="5"/>
      <c r="F2" s="5"/>
      <c r="G2" s="5"/>
      <c r="H2" s="5"/>
      <c r="I2" s="5"/>
      <c r="J2" s="61"/>
      <c r="K2" s="55"/>
    </row>
    <row r="3" ht="19.5" customHeight="true" spans="1:11">
      <c r="A3" s="51"/>
      <c r="B3" s="51"/>
      <c r="C3" s="51"/>
      <c r="D3" s="51"/>
      <c r="E3" s="51"/>
      <c r="F3" s="51"/>
      <c r="G3" s="51"/>
      <c r="H3" s="51"/>
      <c r="I3" s="56"/>
      <c r="J3" s="56" t="s">
        <v>1</v>
      </c>
      <c r="K3" s="55"/>
    </row>
    <row r="4" ht="23.1" customHeight="true" spans="1:11">
      <c r="A4" s="26"/>
      <c r="B4" s="52" t="s">
        <v>257</v>
      </c>
      <c r="C4" s="52" t="s">
        <v>258</v>
      </c>
      <c r="D4" s="52"/>
      <c r="E4" s="52" t="s">
        <v>259</v>
      </c>
      <c r="F4" s="52"/>
      <c r="G4" s="52"/>
      <c r="H4" s="52"/>
      <c r="I4" s="52"/>
      <c r="J4" s="52"/>
      <c r="K4" s="57"/>
    </row>
    <row r="5" ht="23.1" customHeight="true" spans="1:11">
      <c r="A5" s="26"/>
      <c r="B5" s="52"/>
      <c r="C5" s="52" t="s">
        <v>260</v>
      </c>
      <c r="D5" s="52" t="s">
        <v>261</v>
      </c>
      <c r="E5" s="52" t="s">
        <v>59</v>
      </c>
      <c r="F5" s="52" t="s">
        <v>80</v>
      </c>
      <c r="G5" s="52"/>
      <c r="H5" s="52"/>
      <c r="I5" s="52" t="s">
        <v>81</v>
      </c>
      <c r="J5" s="52"/>
      <c r="K5" s="63"/>
    </row>
    <row r="6" ht="34.5" customHeight="true" spans="1:11">
      <c r="A6" s="26"/>
      <c r="B6" s="52"/>
      <c r="C6" s="52"/>
      <c r="D6" s="52"/>
      <c r="E6" s="52"/>
      <c r="F6" s="52" t="s">
        <v>61</v>
      </c>
      <c r="G6" s="52" t="s">
        <v>262</v>
      </c>
      <c r="H6" s="52" t="s">
        <v>263</v>
      </c>
      <c r="I6" s="52" t="s">
        <v>264</v>
      </c>
      <c r="J6" s="9" t="s">
        <v>265</v>
      </c>
      <c r="K6" s="57"/>
    </row>
    <row r="7" ht="16.5" customHeight="true" spans="1:11">
      <c r="A7" s="11"/>
      <c r="B7" s="27" t="s">
        <v>171</v>
      </c>
      <c r="C7" s="27" t="s">
        <v>266</v>
      </c>
      <c r="D7" s="27" t="s">
        <v>267</v>
      </c>
      <c r="E7" s="17" t="s">
        <v>268</v>
      </c>
      <c r="F7" s="17"/>
      <c r="G7" s="17"/>
      <c r="H7" s="17"/>
      <c r="I7" s="17" t="s">
        <v>268</v>
      </c>
      <c r="J7" s="17" t="s">
        <v>268</v>
      </c>
      <c r="K7" s="55"/>
    </row>
    <row r="8" ht="16.5" customHeight="true" spans="1:11">
      <c r="A8" s="11"/>
      <c r="B8" s="27" t="s">
        <v>171</v>
      </c>
      <c r="C8" s="27" t="s">
        <v>269</v>
      </c>
      <c r="D8" s="27" t="s">
        <v>270</v>
      </c>
      <c r="E8" s="17" t="s">
        <v>9</v>
      </c>
      <c r="F8" s="17"/>
      <c r="G8" s="17"/>
      <c r="H8" s="17"/>
      <c r="I8" s="17" t="s">
        <v>9</v>
      </c>
      <c r="J8" s="17" t="s">
        <v>9</v>
      </c>
      <c r="K8" s="55"/>
    </row>
    <row r="9" ht="16.5" customHeight="true" spans="1:11">
      <c r="A9" s="11"/>
      <c r="B9" s="27" t="s">
        <v>171</v>
      </c>
      <c r="C9" s="27" t="s">
        <v>271</v>
      </c>
      <c r="D9" s="27" t="s">
        <v>272</v>
      </c>
      <c r="E9" s="17" t="s">
        <v>273</v>
      </c>
      <c r="F9" s="17" t="s">
        <v>274</v>
      </c>
      <c r="G9" s="17" t="s">
        <v>275</v>
      </c>
      <c r="H9" s="17" t="s">
        <v>276</v>
      </c>
      <c r="I9" s="17" t="s">
        <v>277</v>
      </c>
      <c r="J9" s="17" t="s">
        <v>277</v>
      </c>
      <c r="K9" s="55"/>
    </row>
    <row r="10" ht="16.5" customHeight="true" spans="1:11">
      <c r="A10" s="11"/>
      <c r="B10" s="27" t="s">
        <v>171</v>
      </c>
      <c r="C10" s="27" t="s">
        <v>278</v>
      </c>
      <c r="D10" s="27" t="s">
        <v>279</v>
      </c>
      <c r="E10" s="17" t="s">
        <v>280</v>
      </c>
      <c r="F10" s="17"/>
      <c r="G10" s="17"/>
      <c r="H10" s="17"/>
      <c r="I10" s="17" t="s">
        <v>280</v>
      </c>
      <c r="J10" s="17" t="s">
        <v>280</v>
      </c>
      <c r="K10" s="55"/>
    </row>
    <row r="11" ht="16.5" customHeight="true" spans="1:11">
      <c r="A11" s="11"/>
      <c r="B11" s="27" t="s">
        <v>171</v>
      </c>
      <c r="C11" s="27" t="s">
        <v>281</v>
      </c>
      <c r="D11" s="27" t="s">
        <v>282</v>
      </c>
      <c r="E11" s="17" t="s">
        <v>96</v>
      </c>
      <c r="F11" s="17" t="s">
        <v>96</v>
      </c>
      <c r="G11" s="17" t="s">
        <v>96</v>
      </c>
      <c r="H11" s="17"/>
      <c r="I11" s="17"/>
      <c r="J11" s="17"/>
      <c r="K11" s="55"/>
    </row>
    <row r="12" ht="16.5" customHeight="true" spans="1:11">
      <c r="A12" s="11"/>
      <c r="B12" s="27" t="s">
        <v>171</v>
      </c>
      <c r="C12" s="27" t="s">
        <v>283</v>
      </c>
      <c r="D12" s="27" t="s">
        <v>284</v>
      </c>
      <c r="E12" s="17" t="s">
        <v>156</v>
      </c>
      <c r="F12" s="17" t="s">
        <v>156</v>
      </c>
      <c r="G12" s="17" t="s">
        <v>156</v>
      </c>
      <c r="H12" s="17"/>
      <c r="I12" s="17"/>
      <c r="J12" s="17"/>
      <c r="K12" s="55"/>
    </row>
    <row r="13" ht="16.5" customHeight="true" spans="1:11">
      <c r="A13" s="11"/>
      <c r="B13" s="27" t="s">
        <v>171</v>
      </c>
      <c r="C13" s="27" t="s">
        <v>285</v>
      </c>
      <c r="D13" s="27" t="s">
        <v>286</v>
      </c>
      <c r="E13" s="17" t="s">
        <v>157</v>
      </c>
      <c r="F13" s="17" t="s">
        <v>157</v>
      </c>
      <c r="G13" s="17" t="s">
        <v>157</v>
      </c>
      <c r="H13" s="17"/>
      <c r="I13" s="17"/>
      <c r="J13" s="17"/>
      <c r="K13" s="55"/>
    </row>
    <row r="14" ht="16.5" customHeight="true" spans="1:11">
      <c r="A14" s="11"/>
      <c r="B14" s="27" t="s">
        <v>171</v>
      </c>
      <c r="C14" s="27" t="s">
        <v>287</v>
      </c>
      <c r="D14" s="27" t="s">
        <v>288</v>
      </c>
      <c r="E14" s="17" t="s">
        <v>289</v>
      </c>
      <c r="F14" s="17" t="s">
        <v>289</v>
      </c>
      <c r="G14" s="17" t="s">
        <v>289</v>
      </c>
      <c r="H14" s="17"/>
      <c r="I14" s="17"/>
      <c r="J14" s="17"/>
      <c r="K14" s="55"/>
    </row>
    <row r="15" ht="16.5" customHeight="true" spans="1:11">
      <c r="A15" s="11"/>
      <c r="B15" s="27" t="s">
        <v>171</v>
      </c>
      <c r="C15" s="27" t="s">
        <v>290</v>
      </c>
      <c r="D15" s="27" t="s">
        <v>291</v>
      </c>
      <c r="E15" s="17" t="s">
        <v>144</v>
      </c>
      <c r="F15" s="17"/>
      <c r="G15" s="17"/>
      <c r="H15" s="17"/>
      <c r="I15" s="17" t="s">
        <v>144</v>
      </c>
      <c r="J15" s="17" t="s">
        <v>144</v>
      </c>
      <c r="K15" s="55"/>
    </row>
    <row r="16" ht="16.5" customHeight="true" spans="1:11">
      <c r="A16" s="11"/>
      <c r="B16" s="27" t="s">
        <v>171</v>
      </c>
      <c r="C16" s="27" t="s">
        <v>292</v>
      </c>
      <c r="D16" s="27" t="s">
        <v>293</v>
      </c>
      <c r="E16" s="17" t="s">
        <v>19</v>
      </c>
      <c r="F16" s="17" t="s">
        <v>19</v>
      </c>
      <c r="G16" s="17"/>
      <c r="H16" s="17" t="s">
        <v>19</v>
      </c>
      <c r="I16" s="17"/>
      <c r="J16" s="17"/>
      <c r="K16" s="55"/>
    </row>
    <row r="17" ht="16.5" customHeight="true" spans="1:11">
      <c r="A17" s="11"/>
      <c r="B17" s="27" t="s">
        <v>171</v>
      </c>
      <c r="C17" s="27" t="s">
        <v>294</v>
      </c>
      <c r="D17" s="27" t="s">
        <v>295</v>
      </c>
      <c r="E17" s="17" t="s">
        <v>98</v>
      </c>
      <c r="F17" s="17" t="s">
        <v>98</v>
      </c>
      <c r="G17" s="17" t="s">
        <v>98</v>
      </c>
      <c r="H17" s="17"/>
      <c r="I17" s="17"/>
      <c r="J17" s="17"/>
      <c r="K17" s="55"/>
    </row>
    <row r="18" ht="16.5" customHeight="true" spans="1:11">
      <c r="A18" s="11"/>
      <c r="B18" s="27" t="s">
        <v>171</v>
      </c>
      <c r="C18" s="27" t="s">
        <v>296</v>
      </c>
      <c r="D18" s="27" t="s">
        <v>297</v>
      </c>
      <c r="E18" s="17" t="s">
        <v>145</v>
      </c>
      <c r="F18" s="17"/>
      <c r="G18" s="17"/>
      <c r="H18" s="17"/>
      <c r="I18" s="17" t="s">
        <v>145</v>
      </c>
      <c r="J18" s="17" t="s">
        <v>145</v>
      </c>
      <c r="K18" s="55"/>
    </row>
    <row r="19" ht="16.5" customHeight="true" spans="1:11">
      <c r="A19" s="53"/>
      <c r="B19" s="40"/>
      <c r="C19" s="40"/>
      <c r="D19" s="39" t="s">
        <v>76</v>
      </c>
      <c r="E19" s="58" t="s">
        <v>7</v>
      </c>
      <c r="F19" s="58" t="s">
        <v>158</v>
      </c>
      <c r="G19" s="58" t="s">
        <v>298</v>
      </c>
      <c r="H19" s="58" t="s">
        <v>299</v>
      </c>
      <c r="I19" s="58" t="s">
        <v>228</v>
      </c>
      <c r="J19" s="58" t="s">
        <v>228</v>
      </c>
      <c r="K19" s="59"/>
    </row>
    <row r="20" ht="16.5" customHeight="true" spans="1:11">
      <c r="A20" s="54"/>
      <c r="B20" s="54"/>
      <c r="C20" s="62"/>
      <c r="D20" s="54"/>
      <c r="E20" s="54"/>
      <c r="F20" s="54"/>
      <c r="G20" s="54"/>
      <c r="H20" s="54"/>
      <c r="I20" s="54"/>
      <c r="J20" s="62"/>
      <c r="K20" s="60"/>
    </row>
  </sheetData>
  <mergeCells count="11">
    <mergeCell ref="B2:I2"/>
    <mergeCell ref="B3:D3"/>
    <mergeCell ref="C4:D4"/>
    <mergeCell ref="E4:J4"/>
    <mergeCell ref="F5:H5"/>
    <mergeCell ref="I5:J5"/>
    <mergeCell ref="A7:A18"/>
    <mergeCell ref="B4:B6"/>
    <mergeCell ref="C5:C6"/>
    <mergeCell ref="D5:D6"/>
    <mergeCell ref="E5:E6"/>
  </mergeCells>
  <printOptions horizontalCentered="true"/>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pane ySplit="5" topLeftCell="A9" activePane="bottomLeft" state="frozen"/>
      <selection/>
      <selection pane="bottomLeft" activeCell="E38" sqref="E38"/>
    </sheetView>
  </sheetViews>
  <sheetFormatPr defaultColWidth="10" defaultRowHeight="13.5" outlineLevelCol="6"/>
  <cols>
    <col min="1" max="1" width="1.5" customWidth="true"/>
    <col min="2" max="3" width="35.875" customWidth="true"/>
    <col min="4" max="6" width="16.375" customWidth="true"/>
    <col min="7" max="7" width="1.5" customWidth="true"/>
    <col min="8" max="10" width="9.75833333333333" customWidth="true"/>
  </cols>
  <sheetData>
    <row r="1" ht="16.35" customHeight="true" spans="1:7">
      <c r="A1" s="49"/>
      <c r="B1" s="50"/>
      <c r="C1" s="49"/>
      <c r="D1" s="49"/>
      <c r="E1" s="49"/>
      <c r="F1" s="49" t="s">
        <v>160</v>
      </c>
      <c r="G1" s="55"/>
    </row>
    <row r="2" ht="22.9" customHeight="true" spans="1:7">
      <c r="A2" s="49"/>
      <c r="B2" s="5" t="s">
        <v>300</v>
      </c>
      <c r="C2" s="5"/>
      <c r="D2" s="5"/>
      <c r="E2" s="5"/>
      <c r="F2" s="5"/>
      <c r="G2" s="55"/>
    </row>
    <row r="3" ht="19.5" customHeight="true" spans="1:7">
      <c r="A3" s="51"/>
      <c r="B3" s="51"/>
      <c r="C3" s="51"/>
      <c r="D3" s="51"/>
      <c r="E3" s="51"/>
      <c r="F3" s="56" t="s">
        <v>1</v>
      </c>
      <c r="G3" s="55"/>
    </row>
    <row r="4" ht="23.1" customHeight="true" spans="1:7">
      <c r="A4" s="26"/>
      <c r="B4" s="52" t="s">
        <v>78</v>
      </c>
      <c r="C4" s="52" t="s">
        <v>79</v>
      </c>
      <c r="D4" s="52" t="s">
        <v>259</v>
      </c>
      <c r="E4" s="52"/>
      <c r="F4" s="52"/>
      <c r="G4" s="57"/>
    </row>
    <row r="5" ht="23.1" customHeight="true" spans="1:7">
      <c r="A5" s="26"/>
      <c r="B5" s="52"/>
      <c r="C5" s="52"/>
      <c r="D5" s="52" t="s">
        <v>59</v>
      </c>
      <c r="E5" s="52" t="s">
        <v>262</v>
      </c>
      <c r="F5" s="52" t="s">
        <v>263</v>
      </c>
      <c r="G5" s="57"/>
    </row>
    <row r="6" ht="16.5" customHeight="true" spans="1:7">
      <c r="A6" s="11"/>
      <c r="B6" s="27" t="s">
        <v>94</v>
      </c>
      <c r="C6" s="27" t="s">
        <v>99</v>
      </c>
      <c r="D6" s="17" t="s">
        <v>100</v>
      </c>
      <c r="E6" s="17" t="s">
        <v>100</v>
      </c>
      <c r="F6" s="17"/>
      <c r="G6" s="55"/>
    </row>
    <row r="7" ht="16.5" customHeight="true" spans="1:7">
      <c r="A7" s="11"/>
      <c r="B7" s="27" t="s">
        <v>94</v>
      </c>
      <c r="C7" s="27" t="s">
        <v>101</v>
      </c>
      <c r="D7" s="17" t="s">
        <v>301</v>
      </c>
      <c r="E7" s="17" t="s">
        <v>301</v>
      </c>
      <c r="F7" s="17"/>
      <c r="G7" s="55"/>
    </row>
    <row r="8" ht="16.5" customHeight="true" spans="1:7">
      <c r="A8" s="11"/>
      <c r="B8" s="27" t="s">
        <v>94</v>
      </c>
      <c r="C8" s="27" t="s">
        <v>103</v>
      </c>
      <c r="D8" s="17" t="s">
        <v>104</v>
      </c>
      <c r="E8" s="17" t="s">
        <v>104</v>
      </c>
      <c r="F8" s="17"/>
      <c r="G8" s="55"/>
    </row>
    <row r="9" ht="16.5" customHeight="true" spans="1:7">
      <c r="A9" s="11"/>
      <c r="B9" s="27" t="s">
        <v>94</v>
      </c>
      <c r="C9" s="27" t="s">
        <v>95</v>
      </c>
      <c r="D9" s="17" t="s">
        <v>96</v>
      </c>
      <c r="E9" s="17" t="s">
        <v>96</v>
      </c>
      <c r="F9" s="17"/>
      <c r="G9" s="55"/>
    </row>
    <row r="10" ht="16.5" customHeight="true" spans="1:7">
      <c r="A10" s="11"/>
      <c r="B10" s="27" t="s">
        <v>94</v>
      </c>
      <c r="C10" s="27" t="s">
        <v>97</v>
      </c>
      <c r="D10" s="17" t="s">
        <v>98</v>
      </c>
      <c r="E10" s="17" t="s">
        <v>98</v>
      </c>
      <c r="F10" s="17"/>
      <c r="G10" s="55"/>
    </row>
    <row r="11" ht="16.5" customHeight="true" spans="1:7">
      <c r="A11" s="11"/>
      <c r="B11" s="27" t="s">
        <v>94</v>
      </c>
      <c r="C11" s="27" t="s">
        <v>105</v>
      </c>
      <c r="D11" s="17" t="s">
        <v>106</v>
      </c>
      <c r="E11" s="17" t="s">
        <v>106</v>
      </c>
      <c r="F11" s="17"/>
      <c r="G11" s="55"/>
    </row>
    <row r="12" ht="16.5" customHeight="true" spans="1:7">
      <c r="A12" s="11"/>
      <c r="B12" s="27" t="s">
        <v>94</v>
      </c>
      <c r="C12" s="27" t="s">
        <v>107</v>
      </c>
      <c r="D12" s="17" t="s">
        <v>108</v>
      </c>
      <c r="E12" s="17" t="s">
        <v>108</v>
      </c>
      <c r="F12" s="17"/>
      <c r="G12" s="55"/>
    </row>
    <row r="13" ht="16.5" customHeight="true" spans="1:7">
      <c r="A13" s="11"/>
      <c r="B13" s="27" t="s">
        <v>94</v>
      </c>
      <c r="C13" s="27" t="s">
        <v>155</v>
      </c>
      <c r="D13" s="17" t="s">
        <v>156</v>
      </c>
      <c r="E13" s="17" t="s">
        <v>156</v>
      </c>
      <c r="F13" s="17"/>
      <c r="G13" s="55"/>
    </row>
    <row r="14" ht="16.5" customHeight="true" spans="1:7">
      <c r="A14" s="11"/>
      <c r="B14" s="27" t="s">
        <v>88</v>
      </c>
      <c r="C14" s="27" t="s">
        <v>109</v>
      </c>
      <c r="D14" s="17" t="s">
        <v>110</v>
      </c>
      <c r="E14" s="17"/>
      <c r="F14" s="17" t="s">
        <v>110</v>
      </c>
      <c r="G14" s="55"/>
    </row>
    <row r="15" ht="16.5" customHeight="true" spans="1:7">
      <c r="A15" s="11"/>
      <c r="B15" s="27" t="s">
        <v>88</v>
      </c>
      <c r="C15" s="27" t="s">
        <v>111</v>
      </c>
      <c r="D15" s="17" t="s">
        <v>112</v>
      </c>
      <c r="E15" s="17"/>
      <c r="F15" s="17" t="s">
        <v>112</v>
      </c>
      <c r="G15" s="55"/>
    </row>
    <row r="16" ht="16.5" customHeight="true" spans="1:7">
      <c r="A16" s="11"/>
      <c r="B16" s="27" t="s">
        <v>88</v>
      </c>
      <c r="C16" s="27" t="s">
        <v>113</v>
      </c>
      <c r="D16" s="17" t="s">
        <v>114</v>
      </c>
      <c r="E16" s="17"/>
      <c r="F16" s="17" t="s">
        <v>114</v>
      </c>
      <c r="G16" s="55"/>
    </row>
    <row r="17" ht="16.5" customHeight="true" spans="1:7">
      <c r="A17" s="11"/>
      <c r="B17" s="27" t="s">
        <v>88</v>
      </c>
      <c r="C17" s="27" t="s">
        <v>115</v>
      </c>
      <c r="D17" s="17" t="s">
        <v>116</v>
      </c>
      <c r="E17" s="17"/>
      <c r="F17" s="17" t="s">
        <v>116</v>
      </c>
      <c r="G17" s="55"/>
    </row>
    <row r="18" ht="16.5" customHeight="true" spans="1:7">
      <c r="A18" s="11"/>
      <c r="B18" s="27" t="s">
        <v>88</v>
      </c>
      <c r="C18" s="27" t="s">
        <v>117</v>
      </c>
      <c r="D18" s="17" t="s">
        <v>118</v>
      </c>
      <c r="E18" s="17"/>
      <c r="F18" s="17" t="s">
        <v>118</v>
      </c>
      <c r="G18" s="55"/>
    </row>
    <row r="19" ht="16.5" customHeight="true" spans="1:7">
      <c r="A19" s="11"/>
      <c r="B19" s="27" t="s">
        <v>88</v>
      </c>
      <c r="C19" s="27" t="s">
        <v>119</v>
      </c>
      <c r="D19" s="17" t="s">
        <v>121</v>
      </c>
      <c r="E19" s="17"/>
      <c r="F19" s="17" t="s">
        <v>121</v>
      </c>
      <c r="G19" s="55"/>
    </row>
    <row r="20" ht="16.5" customHeight="true" spans="1:7">
      <c r="A20" s="11"/>
      <c r="B20" s="27" t="s">
        <v>88</v>
      </c>
      <c r="C20" s="27" t="s">
        <v>123</v>
      </c>
      <c r="D20" s="17" t="s">
        <v>124</v>
      </c>
      <c r="E20" s="17"/>
      <c r="F20" s="17" t="s">
        <v>124</v>
      </c>
      <c r="G20" s="55"/>
    </row>
    <row r="21" ht="16.5" customHeight="true" spans="1:7">
      <c r="A21" s="11"/>
      <c r="B21" s="27" t="s">
        <v>88</v>
      </c>
      <c r="C21" s="27" t="s">
        <v>89</v>
      </c>
      <c r="D21" s="17" t="s">
        <v>19</v>
      </c>
      <c r="E21" s="17"/>
      <c r="F21" s="17" t="s">
        <v>19</v>
      </c>
      <c r="G21" s="55"/>
    </row>
    <row r="22" ht="16.5" customHeight="true" spans="1:7">
      <c r="A22" s="11"/>
      <c r="B22" s="27" t="s">
        <v>88</v>
      </c>
      <c r="C22" s="27" t="s">
        <v>129</v>
      </c>
      <c r="D22" s="17" t="s">
        <v>130</v>
      </c>
      <c r="E22" s="17"/>
      <c r="F22" s="17" t="s">
        <v>130</v>
      </c>
      <c r="G22" s="55"/>
    </row>
    <row r="23" ht="16.5" customHeight="true" spans="1:7">
      <c r="A23" s="11"/>
      <c r="B23" s="27" t="s">
        <v>88</v>
      </c>
      <c r="C23" s="27" t="s">
        <v>131</v>
      </c>
      <c r="D23" s="17" t="s">
        <v>132</v>
      </c>
      <c r="E23" s="17"/>
      <c r="F23" s="17" t="s">
        <v>132</v>
      </c>
      <c r="G23" s="55"/>
    </row>
    <row r="24" ht="16.5" customHeight="true" spans="1:7">
      <c r="A24" s="11"/>
      <c r="B24" s="27" t="s">
        <v>88</v>
      </c>
      <c r="C24" s="27" t="s">
        <v>133</v>
      </c>
      <c r="D24" s="17" t="s">
        <v>134</v>
      </c>
      <c r="E24" s="17"/>
      <c r="F24" s="17" t="s">
        <v>134</v>
      </c>
      <c r="G24" s="55"/>
    </row>
    <row r="25" ht="16.5" customHeight="true" spans="1:7">
      <c r="A25" s="11"/>
      <c r="B25" s="27" t="s">
        <v>88</v>
      </c>
      <c r="C25" s="27" t="s">
        <v>135</v>
      </c>
      <c r="D25" s="17" t="s">
        <v>137</v>
      </c>
      <c r="E25" s="17"/>
      <c r="F25" s="17" t="s">
        <v>137</v>
      </c>
      <c r="G25" s="55"/>
    </row>
    <row r="26" ht="16.5" customHeight="true" spans="1:7">
      <c r="A26" s="11"/>
      <c r="B26" s="27" t="s">
        <v>86</v>
      </c>
      <c r="C26" s="27" t="s">
        <v>87</v>
      </c>
      <c r="D26" s="17" t="s">
        <v>90</v>
      </c>
      <c r="E26" s="17" t="s">
        <v>90</v>
      </c>
      <c r="F26" s="17"/>
      <c r="G26" s="55"/>
    </row>
    <row r="27" ht="16.5" customHeight="true" spans="1:7">
      <c r="A27" s="11"/>
      <c r="B27" s="27" t="s">
        <v>91</v>
      </c>
      <c r="C27" s="27" t="s">
        <v>92</v>
      </c>
      <c r="D27" s="17" t="s">
        <v>93</v>
      </c>
      <c r="E27" s="17" t="s">
        <v>93</v>
      </c>
      <c r="F27" s="17"/>
      <c r="G27" s="55"/>
    </row>
    <row r="28" ht="16.5" customHeight="true" spans="1:7">
      <c r="A28" s="53"/>
      <c r="B28" s="40"/>
      <c r="C28" s="39" t="s">
        <v>76</v>
      </c>
      <c r="D28" s="58" t="s">
        <v>158</v>
      </c>
      <c r="E28" s="58" t="s">
        <v>298</v>
      </c>
      <c r="F28" s="58" t="s">
        <v>299</v>
      </c>
      <c r="G28" s="59"/>
    </row>
    <row r="29" ht="16.5" customHeight="true" spans="1:7">
      <c r="A29" s="54"/>
      <c r="B29" s="54"/>
      <c r="C29" s="54"/>
      <c r="D29" s="54"/>
      <c r="E29" s="54"/>
      <c r="F29" s="54"/>
      <c r="G29" s="60"/>
    </row>
  </sheetData>
  <mergeCells count="6">
    <mergeCell ref="B2:F2"/>
    <mergeCell ref="B3:C3"/>
    <mergeCell ref="D4:F4"/>
    <mergeCell ref="A6:A27"/>
    <mergeCell ref="B4:B5"/>
    <mergeCell ref="C4:C5"/>
  </mergeCells>
  <printOptions horizontalCentered="true"/>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B9" sqref="B9"/>
    </sheetView>
  </sheetViews>
  <sheetFormatPr defaultColWidth="10" defaultRowHeight="13.5" outlineLevelCol="7"/>
  <cols>
    <col min="1" max="1" width="1.5" customWidth="true"/>
    <col min="2" max="2" width="40" customWidth="true"/>
    <col min="3" max="4" width="30.7583333333333" customWidth="true"/>
    <col min="5" max="7" width="16.375" customWidth="true"/>
    <col min="8" max="8" width="1.5" customWidth="true"/>
    <col min="9" max="12" width="9.75833333333333" customWidth="true"/>
  </cols>
  <sheetData>
    <row r="1" ht="16.35" customHeight="true" spans="1:8">
      <c r="A1" s="49"/>
      <c r="B1" s="50"/>
      <c r="C1" s="49"/>
      <c r="D1" s="49"/>
      <c r="E1" s="49"/>
      <c r="F1" s="49"/>
      <c r="G1" s="49" t="s">
        <v>160</v>
      </c>
      <c r="H1" s="55"/>
    </row>
    <row r="2" ht="22.9" customHeight="true" spans="1:8">
      <c r="A2" s="49"/>
      <c r="B2" s="5" t="s">
        <v>302</v>
      </c>
      <c r="C2" s="5"/>
      <c r="D2" s="5"/>
      <c r="E2" s="5"/>
      <c r="F2" s="5"/>
      <c r="G2" s="5"/>
      <c r="H2" s="55"/>
    </row>
    <row r="3" ht="19.5" customHeight="true" spans="1:8">
      <c r="A3" s="51"/>
      <c r="B3" s="51"/>
      <c r="C3" s="51"/>
      <c r="D3" s="51"/>
      <c r="E3" s="51"/>
      <c r="F3" s="51"/>
      <c r="G3" s="56" t="s">
        <v>1</v>
      </c>
      <c r="H3" s="55"/>
    </row>
    <row r="4" ht="23.1" customHeight="true" spans="1:8">
      <c r="A4" s="26"/>
      <c r="B4" s="52" t="s">
        <v>165</v>
      </c>
      <c r="C4" s="52" t="s">
        <v>78</v>
      </c>
      <c r="D4" s="52" t="s">
        <v>79</v>
      </c>
      <c r="E4" s="52" t="s">
        <v>259</v>
      </c>
      <c r="F4" s="52"/>
      <c r="G4" s="52"/>
      <c r="H4" s="57"/>
    </row>
    <row r="5" ht="23.1" customHeight="true" spans="1:8">
      <c r="A5" s="26"/>
      <c r="B5" s="52"/>
      <c r="C5" s="52"/>
      <c r="D5" s="52"/>
      <c r="E5" s="52" t="s">
        <v>59</v>
      </c>
      <c r="F5" s="52" t="s">
        <v>80</v>
      </c>
      <c r="G5" s="52" t="s">
        <v>81</v>
      </c>
      <c r="H5" s="57"/>
    </row>
    <row r="6" ht="16.5" customHeight="true" spans="1:8">
      <c r="A6" s="11"/>
      <c r="B6" s="27" t="s">
        <v>303</v>
      </c>
      <c r="C6" s="27" t="s">
        <v>303</v>
      </c>
      <c r="D6" s="27" t="s">
        <v>303</v>
      </c>
      <c r="E6" s="17"/>
      <c r="F6" s="17"/>
      <c r="G6" s="17"/>
      <c r="H6" s="55"/>
    </row>
    <row r="7" ht="16.5" customHeight="true" spans="1:8">
      <c r="A7" s="53"/>
      <c r="B7" s="40"/>
      <c r="C7" s="40"/>
      <c r="D7" s="39" t="s">
        <v>76</v>
      </c>
      <c r="E7" s="58"/>
      <c r="F7" s="58"/>
      <c r="G7" s="58"/>
      <c r="H7" s="59"/>
    </row>
    <row r="8" ht="16.5" customHeight="true" spans="1:8">
      <c r="A8" s="54"/>
      <c r="B8" s="54"/>
      <c r="C8" s="54"/>
      <c r="D8" s="54"/>
      <c r="E8" s="54"/>
      <c r="F8" s="54"/>
      <c r="G8" s="54"/>
      <c r="H8" s="60"/>
    </row>
    <row r="9" spans="2:2">
      <c r="B9" t="s">
        <v>304</v>
      </c>
    </row>
  </sheetData>
  <mergeCells count="6">
    <mergeCell ref="B2:G2"/>
    <mergeCell ref="B3:D3"/>
    <mergeCell ref="E4:G4"/>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uos</cp:lastModifiedBy>
  <dcterms:created xsi:type="dcterms:W3CDTF">2021-12-30T11:28:00Z</dcterms:created>
  <dcterms:modified xsi:type="dcterms:W3CDTF">2023-07-10T09:46:35Z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EF31F2AD6F484BE38E68C8E703AB5B54</vt:lpwstr>
  </property>
</Properties>
</file>