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firstSheet="9"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definedNames>
    <definedName name="_xlnm._FilterDatabase" localSheetId="12" hidden="1">'13项目支出绩效表'!$A$5:$R$572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<sst xmlns="http://schemas.openxmlformats.org/spreadsheetml/2006/main" count="6919" uniqueCount="1555">
  <si>
    <t>预算01表 收支总表</t>
  </si>
  <si>
    <t>金额单位：万元</t>
  </si>
  <si>
    <t>收    入</t>
  </si>
  <si>
    <t>支    出</t>
  </si>
  <si>
    <t>项    目</t>
  </si>
  <si>
    <t>预算数</t>
  </si>
  <si>
    <t>一、一般公共预算拨款收入</t>
  </si>
  <si>
    <t>13,843.106257</t>
  </si>
  <si>
    <r>
      <rPr>
        <sz val="9"/>
        <rFont val="宋体"/>
        <charset val="134"/>
      </rPr>
      <t>一、一般公共服务支出</t>
    </r>
  </si>
  <si>
    <t>2.205000</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</si>
  <si>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</si>
  <si>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</si>
  <si>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</si>
  <si>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</si>
  <si>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</si>
  <si>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</si>
  <si>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</si>
  <si>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</si>
  <si>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4.860000</t>
  </si>
  <si>
    <t>六、上级补助收入</t>
  </si>
  <si>
    <r>
      <rPr>
        <sz val="9"/>
        <rFont val="宋体"/>
        <charset val="134"/>
      </rPr>
      <t>六、科学技术支出</t>
    </r>
  </si>
  <si>
    <t>七、附属单位上缴收入</t>
  </si>
  <si>
    <r>
      <rPr>
        <sz val="9"/>
        <rFont val="宋体"/>
        <charset val="134"/>
      </rPr>
      <t>七、文化旅游体育与传媒支出</t>
    </r>
  </si>
  <si>
    <t>12,269.156531</t>
  </si>
  <si>
    <t>八、事业单位经营收入</t>
  </si>
  <si>
    <r>
      <rPr>
        <sz val="9"/>
        <rFont val="宋体"/>
        <charset val="134"/>
      </rPr>
      <t>八、社会保障和就业支出</t>
    </r>
  </si>
  <si>
    <t>733.406684</t>
  </si>
  <si>
    <t>九、其他收入</t>
  </si>
  <si>
    <r>
      <rPr>
        <sz val="9"/>
        <rFont val="宋体"/>
        <charset val="134"/>
      </rPr>
      <t>九、社会保险基金支出</t>
    </r>
  </si>
  <si>
    <r>
      <rPr>
        <sz val="9"/>
        <rFont val="宋体"/>
        <charset val="134"/>
      </rPr>
      <t>十、卫生健康支出</t>
    </r>
  </si>
  <si>
    <t>36.000000</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</si>
  <si>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</si>
  <si>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</si>
  <si>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</si>
  <si>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</si>
  <si>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</si>
  <si>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</si>
  <si>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t>13.161822</t>
  </si>
  <si>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</si>
  <si>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</si>
  <si>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</si>
  <si>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</si>
  <si>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719.195580</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</si>
  <si>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</si>
  <si>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</si>
  <si>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</si>
  <si>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t>65.120640</t>
  </si>
  <si>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</si>
  <si>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</si>
  <si>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</si>
  <si>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</si>
  <si>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</si>
  <si>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</si>
  <si>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</si>
  <si>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</si>
  <si>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</si>
  <si>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</si>
  <si>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</si>
  <si>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</si>
  <si>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</si>
  <si>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</si>
  <si>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</si>
  <si>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</si>
  <si>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</si>
  <si>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</si>
  <si>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</si>
  <si>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</si>
  <si>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</si>
  <si>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</si>
  <si>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</si>
  <si>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</si>
  <si>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</si>
  <si>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</si>
  <si>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198</t>
  </si>
  <si>
    <r>
      <rPr>
        <sz val="9"/>
        <rFont val="宋体"/>
        <charset val="134"/>
      </rPr>
      <t>北京市丰台区文化和旅游局</t>
    </r>
  </si>
  <si>
    <t>198001</t>
  </si>
  <si>
    <r>
      <rPr>
        <sz val="9"/>
        <rFont val="宋体"/>
        <charset val="134"/>
      </rPr>
      <t>北京市丰台区文化和旅游局（本级）</t>
    </r>
  </si>
  <si>
    <t>8,257.392527</t>
  </si>
  <si>
    <t>198002</t>
  </si>
  <si>
    <r>
      <rPr>
        <sz val="9"/>
        <rFont val="宋体"/>
        <charset val="134"/>
      </rPr>
      <t>北京市丰台区文化馆</t>
    </r>
  </si>
  <si>
    <t>2,454.485784</t>
  </si>
  <si>
    <t>198003</t>
  </si>
  <si>
    <r>
      <rPr>
        <sz val="9"/>
        <rFont val="宋体"/>
        <charset val="134"/>
      </rPr>
      <t>北京市丰台区图书馆</t>
    </r>
  </si>
  <si>
    <t>1,599.238272</t>
  </si>
  <si>
    <t>198004</t>
  </si>
  <si>
    <r>
      <rPr>
        <sz val="9"/>
        <rFont val="宋体"/>
        <charset val="134"/>
      </rPr>
      <t>北京市丰台区文物管理所</t>
    </r>
  </si>
  <si>
    <t>473.825361</t>
  </si>
  <si>
    <t>198005</t>
  </si>
  <si>
    <r>
      <rPr>
        <sz val="9"/>
        <rFont val="宋体"/>
        <charset val="134"/>
      </rPr>
      <t>北京市丰台区文化市场综合执法大队</t>
    </r>
  </si>
  <si>
    <t>758.876964</t>
  </si>
  <si>
    <t>198006</t>
  </si>
  <si>
    <r>
      <rPr>
        <sz val="9"/>
        <rFont val="宋体"/>
        <charset val="134"/>
      </rPr>
      <t>北京市丰台区旅游服务中心</t>
    </r>
  </si>
  <si>
    <t>299.287349</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</si>
  <si>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</si>
  <si>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</si>
  <si>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</si>
  <si>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</si>
  <si>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</si>
  <si>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</si>
  <si>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</si>
  <si>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</si>
  <si>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</si>
  <si>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</si>
  <si>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50201-办公经费</t>
    </r>
  </si>
  <si>
    <r>
      <rPr>
        <sz val="9"/>
        <rFont val="宋体"/>
        <charset val="134"/>
      </rPr>
      <t>30201-办公费</t>
    </r>
  </si>
  <si>
    <r>
      <rPr>
        <sz val="9"/>
        <rFont val="宋体"/>
        <charset val="134"/>
      </rPr>
      <t>50203-培训费</t>
    </r>
  </si>
  <si>
    <r>
      <rPr>
        <sz val="9"/>
        <rFont val="宋体"/>
        <charset val="134"/>
      </rPr>
      <t>30216-培训费</t>
    </r>
  </si>
  <si>
    <t>2.745000</t>
  </si>
  <si>
    <r>
      <rPr>
        <sz val="9"/>
        <rFont val="宋体"/>
        <charset val="134"/>
      </rPr>
      <t>50502-商品和服务支出</t>
    </r>
  </si>
  <si>
    <t>2.115000</t>
  </si>
  <si>
    <r>
      <rPr>
        <sz val="9"/>
        <rFont val="宋体"/>
        <charset val="134"/>
      </rPr>
      <t>50101-工资奖金津补贴</t>
    </r>
  </si>
  <si>
    <r>
      <rPr>
        <sz val="9"/>
        <rFont val="宋体"/>
        <charset val="134"/>
      </rPr>
      <t>30101-基本工资</t>
    </r>
  </si>
  <si>
    <t>262.896250</t>
  </si>
  <si>
    <r>
      <rPr>
        <sz val="9"/>
        <rFont val="宋体"/>
        <charset val="134"/>
      </rPr>
      <t>30102-津贴补贴</t>
    </r>
  </si>
  <si>
    <t>775.183750</t>
  </si>
  <si>
    <r>
      <rPr>
        <sz val="9"/>
        <rFont val="宋体"/>
        <charset val="134"/>
      </rPr>
      <t>30103-奖金</t>
    </r>
  </si>
  <si>
    <t>183.496500</t>
  </si>
  <si>
    <r>
      <rPr>
        <sz val="9"/>
        <rFont val="宋体"/>
        <charset val="134"/>
      </rPr>
      <t>50102-社会保障缴费</t>
    </r>
  </si>
  <si>
    <r>
      <rPr>
        <sz val="9"/>
        <rFont val="宋体"/>
        <charset val="134"/>
      </rPr>
      <t>30110-职工基本医疗保险缴费</t>
    </r>
  </si>
  <si>
    <t>144.549901</t>
  </si>
  <si>
    <r>
      <rPr>
        <sz val="9"/>
        <rFont val="宋体"/>
        <charset val="134"/>
      </rPr>
      <t>30112-其他社会保障缴费</t>
    </r>
  </si>
  <si>
    <t>8.140272</t>
  </si>
  <si>
    <t>7.488000</t>
  </si>
  <si>
    <r>
      <rPr>
        <sz val="9"/>
        <rFont val="宋体"/>
        <charset val="134"/>
      </rPr>
      <t>30202-印刷费</t>
    </r>
  </si>
  <si>
    <t>0.702000</t>
  </si>
  <si>
    <r>
      <rPr>
        <sz val="9"/>
        <rFont val="宋体"/>
        <charset val="134"/>
      </rPr>
      <t>30205-水费</t>
    </r>
  </si>
  <si>
    <t>1.810855</t>
  </si>
  <si>
    <r>
      <rPr>
        <sz val="9"/>
        <rFont val="宋体"/>
        <charset val="134"/>
      </rPr>
      <t>30206-电费</t>
    </r>
  </si>
  <si>
    <t>5.825997</t>
  </si>
  <si>
    <r>
      <rPr>
        <sz val="9"/>
        <rFont val="宋体"/>
        <charset val="134"/>
      </rPr>
      <t>30207-邮电费</t>
    </r>
  </si>
  <si>
    <t>4.104000</t>
  </si>
  <si>
    <r>
      <rPr>
        <sz val="9"/>
        <rFont val="宋体"/>
        <charset val="134"/>
      </rPr>
      <t>30208-取暖费</t>
    </r>
  </si>
  <si>
    <t>5.913000</t>
  </si>
  <si>
    <r>
      <rPr>
        <sz val="9"/>
        <rFont val="宋体"/>
        <charset val="134"/>
      </rPr>
      <t>30211-差旅费</t>
    </r>
  </si>
  <si>
    <t>0.468000</t>
  </si>
  <si>
    <r>
      <rPr>
        <sz val="9"/>
        <rFont val="宋体"/>
        <charset val="134"/>
      </rPr>
      <t>30228-工会经费</t>
    </r>
  </si>
  <si>
    <t>24.431530</t>
  </si>
  <si>
    <r>
      <rPr>
        <sz val="9"/>
        <rFont val="宋体"/>
        <charset val="134"/>
      </rPr>
      <t>30229-福利费</t>
    </r>
  </si>
  <si>
    <t>17.596800</t>
  </si>
  <si>
    <r>
      <rPr>
        <sz val="9"/>
        <rFont val="宋体"/>
        <charset val="134"/>
      </rPr>
      <t>30239-其他交通费用</t>
    </r>
  </si>
  <si>
    <t>48.384000</t>
  </si>
  <si>
    <r>
      <rPr>
        <sz val="9"/>
        <rFont val="宋体"/>
        <charset val="134"/>
      </rPr>
      <t>50202-会议费</t>
    </r>
  </si>
  <si>
    <r>
      <rPr>
        <sz val="9"/>
        <rFont val="宋体"/>
        <charset val="134"/>
      </rPr>
      <t>30215-会议费</t>
    </r>
  </si>
  <si>
    <t>1.404000</t>
  </si>
  <si>
    <r>
      <rPr>
        <sz val="9"/>
        <rFont val="宋体"/>
        <charset val="134"/>
      </rPr>
      <t>50205-委托业务费</t>
    </r>
  </si>
  <si>
    <r>
      <rPr>
        <sz val="9"/>
        <rFont val="宋体"/>
        <charset val="134"/>
      </rPr>
      <t>30227-委托业务费</t>
    </r>
  </si>
  <si>
    <t>9.231600</t>
  </si>
  <si>
    <r>
      <rPr>
        <sz val="9"/>
        <rFont val="宋体"/>
        <charset val="134"/>
      </rPr>
      <t>50209-维修（护）费</t>
    </r>
  </si>
  <si>
    <r>
      <rPr>
        <sz val="9"/>
        <rFont val="宋体"/>
        <charset val="134"/>
      </rPr>
      <t>30213-维修（护）费</t>
    </r>
  </si>
  <si>
    <t>2.641500</t>
  </si>
  <si>
    <r>
      <rPr>
        <sz val="9"/>
        <rFont val="宋体"/>
        <charset val="134"/>
      </rPr>
      <t>50299-其他商品和服务支出</t>
    </r>
  </si>
  <si>
    <r>
      <rPr>
        <sz val="9"/>
        <rFont val="宋体"/>
        <charset val="134"/>
      </rPr>
      <t>30299-其他商品和服务支出</t>
    </r>
  </si>
  <si>
    <t>20.674048</t>
  </si>
  <si>
    <r>
      <rPr>
        <sz val="9"/>
        <rFont val="宋体"/>
        <charset val="134"/>
      </rPr>
      <t>50306-设备购置</t>
    </r>
  </si>
  <si>
    <r>
      <rPr>
        <sz val="9"/>
        <rFont val="宋体"/>
        <charset val="134"/>
      </rPr>
      <t>31002-办公设备购置</t>
    </r>
  </si>
  <si>
    <t>4.800000</t>
  </si>
  <si>
    <r>
      <rPr>
        <sz val="9"/>
        <rFont val="宋体"/>
        <charset val="134"/>
      </rPr>
      <t>50501-工资福利支出</t>
    </r>
  </si>
  <si>
    <t>150.078750</t>
  </si>
  <si>
    <t>198.355000</t>
  </si>
  <si>
    <r>
      <rPr>
        <sz val="9"/>
        <rFont val="宋体"/>
        <charset val="134"/>
      </rPr>
      <t>30107-绩效工资</t>
    </r>
  </si>
  <si>
    <t>371.830000</t>
  </si>
  <si>
    <t>81.875917</t>
  </si>
  <si>
    <t>4.477589</t>
  </si>
  <si>
    <r>
      <rPr>
        <sz val="9"/>
        <rFont val="宋体"/>
        <charset val="134"/>
      </rPr>
      <t>30199-其他工资福利支出</t>
    </r>
  </si>
  <si>
    <t>84.000000</t>
  </si>
  <si>
    <t>3.420000</t>
  </si>
  <si>
    <t>0.513000</t>
  </si>
  <si>
    <t>2.031738</t>
  </si>
  <si>
    <t>17.546364</t>
  </si>
  <si>
    <t>2.142000</t>
  </si>
  <si>
    <t>0.342000</t>
  </si>
  <si>
    <t>1.026000</t>
  </si>
  <si>
    <t>14.405276</t>
  </si>
  <si>
    <t>12.859200</t>
  </si>
  <si>
    <r>
      <rPr>
        <sz val="9"/>
        <rFont val="宋体"/>
        <charset val="134"/>
      </rPr>
      <t>30231-公务用车运行维护费</t>
    </r>
  </si>
  <si>
    <t>3.600000</t>
  </si>
  <si>
    <t>13.126356</t>
  </si>
  <si>
    <t>175.910000</t>
  </si>
  <si>
    <t>213.572500</t>
  </si>
  <si>
    <t>431.420000</t>
  </si>
  <si>
    <t>93.878733</t>
  </si>
  <si>
    <t>5.133993</t>
  </si>
  <si>
    <t>20.313600</t>
  </si>
  <si>
    <t>3.960000</t>
  </si>
  <si>
    <t>0.594000</t>
  </si>
  <si>
    <t>4.375126</t>
  </si>
  <si>
    <t>15.597252</t>
  </si>
  <si>
    <t>2.466000</t>
  </si>
  <si>
    <t>11.129400</t>
  </si>
  <si>
    <t>0.396000</t>
  </si>
  <si>
    <t>3.859200</t>
  </si>
  <si>
    <r>
      <rPr>
        <sz val="9"/>
        <rFont val="宋体"/>
        <charset val="134"/>
      </rPr>
      <t>30214-租赁费</t>
    </r>
  </si>
  <si>
    <t>26.229600</t>
  </si>
  <si>
    <t>1.188000</t>
  </si>
  <si>
    <t>1.980000</t>
  </si>
  <si>
    <t>16.418050</t>
  </si>
  <si>
    <t>14.889600</t>
  </si>
  <si>
    <t>7.200000</t>
  </si>
  <si>
    <t>16.885538</t>
  </si>
  <si>
    <r>
      <rPr>
        <sz val="9"/>
        <rFont val="宋体"/>
        <charset val="134"/>
      </rPr>
      <t>50601-资本性支出（一）</t>
    </r>
  </si>
  <si>
    <t>5.689200</t>
  </si>
  <si>
    <t>130.000000</t>
  </si>
  <si>
    <t>23.000000</t>
  </si>
  <si>
    <t>3.340000</t>
  </si>
  <si>
    <t>9.000000</t>
  </si>
  <si>
    <r>
      <rPr>
        <sz val="9"/>
        <rFont val="宋体"/>
        <charset val="134"/>
      </rPr>
      <t>30226-劳务费</t>
    </r>
  </si>
  <si>
    <t>5.655600</t>
  </si>
  <si>
    <t>580.924936</t>
  </si>
  <si>
    <t>28.000000</t>
  </si>
  <si>
    <t>4,907.843996</t>
  </si>
  <si>
    <t>30.633750</t>
  </si>
  <si>
    <t>106.971250</t>
  </si>
  <si>
    <t>28.644200</t>
  </si>
  <si>
    <t>19.634509</t>
  </si>
  <si>
    <t>1.111562</t>
  </si>
  <si>
    <t>13.690000</t>
  </si>
  <si>
    <t>31.700000</t>
  </si>
  <si>
    <t>9.064500</t>
  </si>
  <si>
    <t>4.000000</t>
  </si>
  <si>
    <t>114.001900</t>
  </si>
  <si>
    <t>52.520000</t>
  </si>
  <si>
    <t>9.537000</t>
  </si>
  <si>
    <t>6.480000</t>
  </si>
  <si>
    <t>3.057000</t>
  </si>
  <si>
    <t>754.416440</t>
  </si>
  <si>
    <t>13.120000</t>
  </si>
  <si>
    <r>
      <rPr>
        <sz val="9"/>
        <rFont val="宋体"/>
        <charset val="134"/>
      </rPr>
      <t>31003-专用设备购置</t>
    </r>
  </si>
  <si>
    <t>144.787410</t>
  </si>
  <si>
    <r>
      <rPr>
        <sz val="9"/>
        <rFont val="宋体"/>
        <charset val="134"/>
      </rPr>
      <t>31022-无形资产购置</t>
    </r>
  </si>
  <si>
    <t>0.400000</t>
  </si>
  <si>
    <r>
      <rPr>
        <sz val="9"/>
        <rFont val="宋体"/>
        <charset val="134"/>
      </rPr>
      <t>31099-其他资本性支出</t>
    </r>
  </si>
  <si>
    <t>44.220400</t>
  </si>
  <si>
    <t>5.800000</t>
  </si>
  <si>
    <t>1,372.421175</t>
  </si>
  <si>
    <t>33.732369</t>
  </si>
  <si>
    <t>29.063750</t>
  </si>
  <si>
    <t>104.328750</t>
  </si>
  <si>
    <t>28.600100</t>
  </si>
  <si>
    <t>19.118144</t>
  </si>
  <si>
    <t>1.083324</t>
  </si>
  <si>
    <t>0.810000</t>
  </si>
  <si>
    <t>0.121500</t>
  </si>
  <si>
    <t>0.246240</t>
  </si>
  <si>
    <t>0.576000</t>
  </si>
  <si>
    <t>0.081000</t>
  </si>
  <si>
    <t>3.239852</t>
  </si>
  <si>
    <t>3.045600</t>
  </si>
  <si>
    <t>0.243000</t>
  </si>
  <si>
    <t>6.600000</t>
  </si>
  <si>
    <t>14.215000</t>
  </si>
  <si>
    <t>3.298000</t>
  </si>
  <si>
    <t>0.153000</t>
  </si>
  <si>
    <t>3.145000</t>
  </si>
  <si>
    <t>2.660289</t>
  </si>
  <si>
    <t>1.800000</t>
  </si>
  <si>
    <r>
      <rPr>
        <sz val="9"/>
        <rFont val="宋体"/>
        <charset val="134"/>
      </rPr>
      <t>50905-离退休费</t>
    </r>
  </si>
  <si>
    <r>
      <rPr>
        <sz val="9"/>
        <rFont val="宋体"/>
        <charset val="134"/>
      </rPr>
      <t>30302-退休费</t>
    </r>
  </si>
  <si>
    <t>18.025000</t>
  </si>
  <si>
    <t>0.100800</t>
  </si>
  <si>
    <r>
      <rPr>
        <sz val="9"/>
        <rFont val="宋体"/>
        <charset val="134"/>
      </rPr>
      <t>30301-离休费</t>
    </r>
  </si>
  <si>
    <t>75.389600</t>
  </si>
  <si>
    <t>112.464500</t>
  </si>
  <si>
    <r>
      <rPr>
        <sz val="9"/>
        <rFont val="宋体"/>
        <charset val="134"/>
      </rPr>
      <t>30108-机关事业单位基本养老保险缴费</t>
    </r>
  </si>
  <si>
    <t>153.177408</t>
  </si>
  <si>
    <t>198.440448</t>
  </si>
  <si>
    <r>
      <rPr>
        <sz val="9"/>
        <rFont val="宋体"/>
        <charset val="134"/>
      </rPr>
      <t>30109-职业年金缴费</t>
    </r>
  </si>
  <si>
    <t>76.588704</t>
  </si>
  <si>
    <t>99.220224</t>
  </si>
  <si>
    <r>
      <rPr>
        <sz val="9"/>
        <rFont val="宋体"/>
        <charset val="134"/>
      </rPr>
      <t>50901-社会福利和救助</t>
    </r>
  </si>
  <si>
    <r>
      <rPr>
        <sz val="9"/>
        <rFont val="宋体"/>
        <charset val="134"/>
      </rPr>
      <t>30307-医疗费补助</t>
    </r>
  </si>
  <si>
    <t>1.984500</t>
  </si>
  <si>
    <t>0.301500</t>
  </si>
  <si>
    <t>3.324984</t>
  </si>
  <si>
    <t>2.673738</t>
  </si>
  <si>
    <r>
      <rPr>
        <sz val="9"/>
        <rFont val="宋体"/>
        <charset val="134"/>
      </rPr>
      <t>50103-住房公积金</t>
    </r>
  </si>
  <si>
    <r>
      <rPr>
        <sz val="9"/>
        <rFont val="宋体"/>
        <charset val="134"/>
      </rPr>
      <t>30113-住房公积金</t>
    </r>
  </si>
  <si>
    <t>174.147672</t>
  </si>
  <si>
    <t>201.655008</t>
  </si>
  <si>
    <t>141.345800</t>
  </si>
  <si>
    <t>202.047100</t>
  </si>
  <si>
    <t>5,279.060891</t>
  </si>
  <si>
    <t>8,564.045366</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</si>
  <si>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</si>
  <si>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</si>
  <si>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</si>
  <si>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</si>
  <si>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</si>
  <si>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</si>
  <si>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</si>
  <si>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</si>
  <si>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</si>
  <si>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</si>
  <si>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</si>
  <si>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198001-北京市丰台区文化和旅游局（本级）</t>
    </r>
  </si>
  <si>
    <r>
      <rPr>
        <sz val="9"/>
        <rFont val="宋体"/>
        <charset val="134"/>
      </rPr>
      <t>1-行政单位</t>
    </r>
  </si>
  <si>
    <r>
      <rPr>
        <sz val="9"/>
        <rFont val="宋体"/>
        <charset val="134"/>
      </rPr>
      <t>丰台文化旅游推广</t>
    </r>
  </si>
  <si>
    <r>
      <rPr>
        <sz val="9"/>
        <rFont val="宋体"/>
        <charset val="134"/>
      </rPr>
      <t>2070199-其他文化和旅游支出</t>
    </r>
  </si>
  <si>
    <t>90.000000</t>
  </si>
  <si>
    <r>
      <rPr>
        <sz val="9"/>
        <rFont val="宋体"/>
        <charset val="134"/>
      </rPr>
      <t>丰台文化旅游宣传品印制</t>
    </r>
  </si>
  <si>
    <t>20.000000</t>
  </si>
  <si>
    <r>
      <rPr>
        <sz val="9"/>
        <rFont val="宋体"/>
        <charset val="134"/>
      </rPr>
      <t>旅游交易会及洽商</t>
    </r>
  </si>
  <si>
    <t>40.000000</t>
  </si>
  <si>
    <r>
      <rPr>
        <sz val="9"/>
        <rFont val="宋体"/>
        <charset val="134"/>
      </rPr>
      <t>项目前期经费（旅游）</t>
    </r>
  </si>
  <si>
    <r>
      <rPr>
        <sz val="9"/>
        <rFont val="宋体"/>
        <charset val="134"/>
      </rPr>
      <t>旅游数据统计调查监测项目</t>
    </r>
  </si>
  <si>
    <t>27.000000</t>
  </si>
  <si>
    <r>
      <rPr>
        <sz val="9"/>
        <rFont val="宋体"/>
        <charset val="134"/>
      </rPr>
      <t>文旅局系统搬家费</t>
    </r>
  </si>
  <si>
    <t>20.976000</t>
  </si>
  <si>
    <r>
      <rPr>
        <sz val="9"/>
        <rFont val="宋体"/>
        <charset val="134"/>
      </rPr>
      <t>新址保密机房改造费</t>
    </r>
  </si>
  <si>
    <t>2.782800</t>
  </si>
  <si>
    <r>
      <rPr>
        <sz val="9"/>
        <rFont val="宋体"/>
        <charset val="134"/>
      </rPr>
      <t>文旅行业普法宣传系列公益短片及小视频制作</t>
    </r>
  </si>
  <si>
    <t>10.000000</t>
  </si>
  <si>
    <r>
      <rPr>
        <sz val="9"/>
        <rFont val="宋体"/>
        <charset val="134"/>
      </rPr>
      <t>“花开丰台”端午文化游园会</t>
    </r>
  </si>
  <si>
    <t>240.322184</t>
  </si>
  <si>
    <r>
      <rPr>
        <sz val="9"/>
        <rFont val="宋体"/>
        <charset val="134"/>
      </rPr>
      <t>丰台区基层公共文化服务绩效评估工作</t>
    </r>
  </si>
  <si>
    <r>
      <rPr>
        <sz val="9"/>
        <rFont val="宋体"/>
        <charset val="134"/>
      </rPr>
      <t>百姓周末大舞台</t>
    </r>
  </si>
  <si>
    <t>143.000000</t>
  </si>
  <si>
    <r>
      <rPr>
        <sz val="9"/>
        <rFont val="宋体"/>
        <charset val="134"/>
      </rPr>
      <t>基层文化建设“六个十”示范项目</t>
    </r>
  </si>
  <si>
    <t>82.000000</t>
  </si>
  <si>
    <r>
      <rPr>
        <sz val="9"/>
        <rFont val="宋体"/>
        <charset val="134"/>
      </rPr>
      <t>部门自评经费（文化）</t>
    </r>
  </si>
  <si>
    <t>11.280000</t>
  </si>
  <si>
    <r>
      <rPr>
        <sz val="9"/>
        <rFont val="宋体"/>
        <charset val="134"/>
      </rPr>
      <t>三下乡活动</t>
    </r>
  </si>
  <si>
    <t>3.000000</t>
  </si>
  <si>
    <r>
      <rPr>
        <sz val="9"/>
        <rFont val="宋体"/>
        <charset val="134"/>
      </rPr>
      <t>行业监督综合管理</t>
    </r>
  </si>
  <si>
    <t>2.000000</t>
  </si>
  <si>
    <r>
      <rPr>
        <sz val="9"/>
        <rFont val="宋体"/>
        <charset val="134"/>
      </rPr>
      <t>文化和旅游企业安全动态行业监管</t>
    </r>
  </si>
  <si>
    <t>55.000000</t>
  </si>
  <si>
    <r>
      <rPr>
        <sz val="9"/>
        <rFont val="宋体"/>
        <charset val="134"/>
      </rPr>
      <t>文物安技防检测维修</t>
    </r>
  </si>
  <si>
    <r>
      <rPr>
        <sz val="9"/>
        <rFont val="宋体"/>
        <charset val="134"/>
      </rPr>
      <t>2070299-其他文物支出</t>
    </r>
  </si>
  <si>
    <t>12.000000</t>
  </si>
  <si>
    <r>
      <rPr>
        <sz val="9"/>
        <rFont val="宋体"/>
        <charset val="134"/>
      </rPr>
      <t>部门评审费（文物）</t>
    </r>
  </si>
  <si>
    <r>
      <rPr>
        <sz val="9"/>
        <rFont val="宋体"/>
        <charset val="134"/>
      </rPr>
      <t>2070206-历史名城与古迹</t>
    </r>
  </si>
  <si>
    <r>
      <rPr>
        <sz val="9"/>
        <rFont val="宋体"/>
        <charset val="134"/>
      </rPr>
      <t>文物专家论证费</t>
    </r>
  </si>
  <si>
    <r>
      <rPr>
        <sz val="9"/>
        <rFont val="宋体"/>
        <charset val="134"/>
      </rPr>
      <t>旅游发展补助经费</t>
    </r>
  </si>
  <si>
    <t>671.058882</t>
  </si>
  <si>
    <r>
      <rPr>
        <sz val="9"/>
        <rFont val="宋体"/>
        <charset val="134"/>
      </rPr>
      <t>基层公共文化建设补助</t>
    </r>
  </si>
  <si>
    <t>3,452.611114</t>
  </si>
  <si>
    <r>
      <rPr>
        <sz val="9"/>
        <rFont val="宋体"/>
        <charset val="134"/>
      </rPr>
      <t>文物及历史文化名城保护补助</t>
    </r>
  </si>
  <si>
    <t>1,208.920584</t>
  </si>
  <si>
    <r>
      <rPr>
        <sz val="9"/>
        <rFont val="宋体"/>
        <charset val="134"/>
      </rPr>
      <t>旅游公共服务设施提升项目经费</t>
    </r>
  </si>
  <si>
    <r>
      <rPr>
        <sz val="9"/>
        <rFont val="宋体"/>
        <charset val="134"/>
      </rPr>
      <t>2070114-文化和旅游管理事务</t>
    </r>
  </si>
  <si>
    <r>
      <rPr>
        <sz val="9"/>
        <rFont val="宋体"/>
        <charset val="134"/>
      </rPr>
      <t>基层党组织党建活动经费</t>
    </r>
  </si>
  <si>
    <r>
      <rPr>
        <sz val="9"/>
        <rFont val="宋体"/>
        <charset val="134"/>
      </rPr>
      <t>2013299-其他组织事务支出</t>
    </r>
  </si>
  <si>
    <r>
      <rPr>
        <sz val="9"/>
        <rFont val="宋体"/>
        <charset val="134"/>
      </rPr>
      <t>专职安全员经费</t>
    </r>
  </si>
  <si>
    <r>
      <rPr>
        <sz val="9"/>
        <rFont val="宋体"/>
        <charset val="134"/>
      </rPr>
      <t>2240106-安全监管</t>
    </r>
  </si>
  <si>
    <r>
      <rPr>
        <sz val="9"/>
        <rFont val="宋体"/>
        <charset val="134"/>
      </rPr>
      <t>三馆免费开放补助项目</t>
    </r>
  </si>
  <si>
    <t>520.000000</t>
  </si>
  <si>
    <r>
      <rPr>
        <sz val="9"/>
        <rFont val="宋体"/>
        <charset val="134"/>
      </rPr>
      <t>莲花池公园冬奥文化广场LED显示屏有线电视信号接入项目</t>
    </r>
  </si>
  <si>
    <t>4.943552</t>
  </si>
  <si>
    <r>
      <rPr>
        <sz val="9"/>
        <rFont val="宋体"/>
        <charset val="134"/>
      </rPr>
      <t>中央三馆免费开放补助</t>
    </r>
  </si>
  <si>
    <t>25.500000</t>
  </si>
  <si>
    <r>
      <rPr>
        <sz val="9"/>
        <rFont val="宋体"/>
        <charset val="134"/>
      </rPr>
      <t>宽带网络接入费</t>
    </r>
  </si>
  <si>
    <r>
      <rPr>
        <sz val="9"/>
        <rFont val="宋体"/>
        <charset val="134"/>
      </rPr>
      <t>丰台区公共文化事业信息管理系统运维</t>
    </r>
  </si>
  <si>
    <r>
      <rPr>
        <sz val="9"/>
        <rFont val="宋体"/>
        <charset val="134"/>
      </rPr>
      <t>丰台区公共文化产品与服务配送平台运维</t>
    </r>
  </si>
  <si>
    <t>18.000000</t>
  </si>
  <si>
    <r>
      <rPr>
        <sz val="9"/>
        <rFont val="宋体"/>
        <charset val="134"/>
      </rPr>
      <t>聘用人员经费</t>
    </r>
  </si>
  <si>
    <r>
      <rPr>
        <sz val="9"/>
        <rFont val="宋体"/>
        <charset val="134"/>
      </rPr>
      <t>198002-北京市丰台区文化馆</t>
    </r>
  </si>
  <si>
    <r>
      <rPr>
        <sz val="9"/>
        <rFont val="宋体"/>
        <charset val="134"/>
      </rPr>
      <t>22-公益一类</t>
    </r>
  </si>
  <si>
    <r>
      <rPr>
        <sz val="9"/>
        <rFont val="宋体"/>
        <charset val="134"/>
      </rPr>
      <t>周末场演出计划</t>
    </r>
  </si>
  <si>
    <t>4.700000</t>
  </si>
  <si>
    <t>15.000000</t>
  </si>
  <si>
    <t>0.875000</t>
  </si>
  <si>
    <t>17.520000</t>
  </si>
  <si>
    <t>369.073000</t>
  </si>
  <si>
    <t>29.632000</t>
  </si>
  <si>
    <r>
      <rPr>
        <sz val="9"/>
        <rFont val="宋体"/>
        <charset val="134"/>
      </rPr>
      <t>电影公益放映补贴</t>
    </r>
  </si>
  <si>
    <t>5.200000</t>
  </si>
  <si>
    <t>23.800000</t>
  </si>
  <si>
    <t>1.000000</t>
  </si>
  <si>
    <r>
      <rPr>
        <sz val="9"/>
        <rFont val="宋体"/>
        <charset val="134"/>
      </rPr>
      <t>周末相声乐苑</t>
    </r>
  </si>
  <si>
    <r>
      <rPr>
        <sz val="9"/>
        <rFont val="宋体"/>
        <charset val="134"/>
      </rPr>
      <t>文化四进活动</t>
    </r>
  </si>
  <si>
    <t>25.000000</t>
  </si>
  <si>
    <r>
      <rPr>
        <sz val="9"/>
        <rFont val="宋体"/>
        <charset val="134"/>
      </rPr>
      <t>星火工程演出</t>
    </r>
  </si>
  <si>
    <t>108.000000</t>
  </si>
  <si>
    <r>
      <rPr>
        <sz val="9"/>
        <rFont val="宋体"/>
        <charset val="134"/>
      </rPr>
      <t>丰台区新春文化惠民活动项目</t>
    </r>
  </si>
  <si>
    <r>
      <rPr>
        <sz val="9"/>
        <rFont val="宋体"/>
        <charset val="134"/>
      </rPr>
      <t>离休干部医疗统筹金</t>
    </r>
  </si>
  <si>
    <r>
      <rPr>
        <sz val="9"/>
        <rFont val="宋体"/>
        <charset val="134"/>
      </rPr>
      <t>2101102-事业单位医疗</t>
    </r>
  </si>
  <si>
    <r>
      <rPr>
        <sz val="9"/>
        <rFont val="宋体"/>
        <charset val="134"/>
      </rPr>
      <t>基层文艺骨干培训</t>
    </r>
  </si>
  <si>
    <r>
      <rPr>
        <sz val="9"/>
        <rFont val="宋体"/>
        <charset val="134"/>
      </rPr>
      <t>合唱及舞蹈大赛</t>
    </r>
  </si>
  <si>
    <t>6.000000</t>
  </si>
  <si>
    <r>
      <rPr>
        <sz val="9"/>
        <rFont val="宋体"/>
        <charset val="134"/>
      </rPr>
      <t>灯光音响运维费</t>
    </r>
  </si>
  <si>
    <t>5.500000</t>
  </si>
  <si>
    <t>1.125000</t>
  </si>
  <si>
    <t>11.017340</t>
  </si>
  <si>
    <t>30.357660</t>
  </si>
  <si>
    <r>
      <rPr>
        <sz val="9"/>
        <rFont val="宋体"/>
        <charset val="134"/>
      </rPr>
      <t>非物质文化遗产展示、展演</t>
    </r>
  </si>
  <si>
    <t>0.200000</t>
  </si>
  <si>
    <t>5.900000</t>
  </si>
  <si>
    <t>13.900000</t>
  </si>
  <si>
    <r>
      <rPr>
        <sz val="9"/>
        <rFont val="宋体"/>
        <charset val="134"/>
      </rPr>
      <t>第十九届群星奖创作及参赛</t>
    </r>
  </si>
  <si>
    <t>40.181900</t>
  </si>
  <si>
    <t>1.057000</t>
  </si>
  <si>
    <t>11.611100</t>
  </si>
  <si>
    <t>7.150000</t>
  </si>
  <si>
    <r>
      <rPr>
        <sz val="9"/>
        <rFont val="宋体"/>
        <charset val="134"/>
      </rPr>
      <t>三馆免费开放补助</t>
    </r>
  </si>
  <si>
    <t>10.800000</t>
  </si>
  <si>
    <t>24.200000</t>
  </si>
  <si>
    <t>5.000000</t>
  </si>
  <si>
    <r>
      <rPr>
        <sz val="9"/>
        <rFont val="宋体"/>
        <charset val="134"/>
      </rPr>
      <t>冬奥会开幕式群众演员排练服务保障经费</t>
    </r>
  </si>
  <si>
    <t>22.825000</t>
  </si>
  <si>
    <r>
      <rPr>
        <sz val="9"/>
        <rFont val="宋体"/>
        <charset val="134"/>
      </rPr>
      <t>办公设备购置</t>
    </r>
  </si>
  <si>
    <r>
      <rPr>
        <sz val="9"/>
        <rFont val="宋体"/>
        <charset val="134"/>
      </rPr>
      <t>2070109-群众文化</t>
    </r>
  </si>
  <si>
    <r>
      <rPr>
        <sz val="9"/>
        <rFont val="宋体"/>
        <charset val="134"/>
      </rPr>
      <t>互联网接入服务</t>
    </r>
  </si>
  <si>
    <r>
      <rPr>
        <sz val="9"/>
        <rFont val="宋体"/>
        <charset val="134"/>
      </rPr>
      <t>部门运转-聘用人员经费</t>
    </r>
  </si>
  <si>
    <r>
      <rPr>
        <sz val="9"/>
        <rFont val="宋体"/>
        <charset val="134"/>
      </rPr>
      <t>198003-北京市丰台区图书馆</t>
    </r>
  </si>
  <si>
    <t>49.600000</t>
  </si>
  <si>
    <r>
      <rPr>
        <sz val="9"/>
        <rFont val="宋体"/>
        <charset val="134"/>
      </rPr>
      <t>书香丰台活动</t>
    </r>
  </si>
  <si>
    <t>6.990000</t>
  </si>
  <si>
    <t>20.520000</t>
  </si>
  <si>
    <t>22.490000</t>
  </si>
  <si>
    <r>
      <rPr>
        <sz val="9"/>
        <rFont val="宋体"/>
        <charset val="134"/>
      </rPr>
      <t>丰台区农家书屋（益民书屋）图书补充更新</t>
    </r>
  </si>
  <si>
    <t>19.800000</t>
  </si>
  <si>
    <r>
      <rPr>
        <sz val="9"/>
        <rFont val="宋体"/>
        <charset val="134"/>
      </rPr>
      <t>文化信息资源共享工程支中心运维费</t>
    </r>
  </si>
  <si>
    <t>45.000000</t>
  </si>
  <si>
    <r>
      <rPr>
        <sz val="9"/>
        <rFont val="宋体"/>
        <charset val="134"/>
      </rPr>
      <t>信息化管理运营服务费</t>
    </r>
  </si>
  <si>
    <t>2.500000</t>
  </si>
  <si>
    <r>
      <rPr>
        <sz val="9"/>
        <rFont val="宋体"/>
        <charset val="134"/>
      </rPr>
      <t>丰台区图书馆街镇分馆智慧RFID安全门项目</t>
    </r>
  </si>
  <si>
    <t>76.917750</t>
  </si>
  <si>
    <r>
      <rPr>
        <sz val="9"/>
        <rFont val="宋体"/>
        <charset val="134"/>
      </rPr>
      <t>大红门馆家具设备补充购置</t>
    </r>
  </si>
  <si>
    <t>7.880000</t>
  </si>
  <si>
    <t>12.270400</t>
  </si>
  <si>
    <r>
      <rPr>
        <sz val="9"/>
        <rFont val="宋体"/>
        <charset val="134"/>
      </rPr>
      <t>办公设备更新</t>
    </r>
  </si>
  <si>
    <r>
      <rPr>
        <sz val="9"/>
        <rFont val="宋体"/>
        <charset val="134"/>
      </rPr>
      <t>2070104-图书馆</t>
    </r>
  </si>
  <si>
    <r>
      <rPr>
        <sz val="9"/>
        <rFont val="宋体"/>
        <charset val="134"/>
      </rPr>
      <t>丰台区图书馆互联网宽带租赁</t>
    </r>
  </si>
  <si>
    <t>5.600000</t>
  </si>
  <si>
    <r>
      <rPr>
        <sz val="9"/>
        <rFont val="宋体"/>
        <charset val="134"/>
      </rPr>
      <t>198004-北京市丰台区文物管理所</t>
    </r>
  </si>
  <si>
    <r>
      <rPr>
        <sz val="9"/>
        <rFont val="宋体"/>
        <charset val="134"/>
      </rPr>
      <t>21-行政类</t>
    </r>
  </si>
  <si>
    <r>
      <rPr>
        <sz val="9"/>
        <rFont val="宋体"/>
        <charset val="134"/>
      </rPr>
      <t>文物保护单位环境整治费</t>
    </r>
  </si>
  <si>
    <r>
      <rPr>
        <sz val="9"/>
        <rFont val="宋体"/>
        <charset val="134"/>
      </rPr>
      <t>文物库房报警系统服务费</t>
    </r>
  </si>
  <si>
    <t>0.360000</t>
  </si>
  <si>
    <r>
      <rPr>
        <sz val="9"/>
        <rFont val="宋体"/>
        <charset val="134"/>
      </rPr>
      <t>文物出土搬运及奖励费</t>
    </r>
  </si>
  <si>
    <t>1.855000</t>
  </si>
  <si>
    <t>0.145000</t>
  </si>
  <si>
    <r>
      <rPr>
        <sz val="9"/>
        <rFont val="宋体"/>
        <charset val="134"/>
      </rPr>
      <t>文物巡视员补助费</t>
    </r>
  </si>
  <si>
    <r>
      <rPr>
        <sz val="9"/>
        <rFont val="宋体"/>
        <charset val="134"/>
      </rPr>
      <t>丰台区长辛店二七大罢工旧址警察局驻地旧址修缮工程设计变更</t>
    </r>
  </si>
  <si>
    <t>17.886369</t>
  </si>
  <si>
    <r>
      <rPr>
        <sz val="9"/>
        <rFont val="宋体"/>
        <charset val="134"/>
      </rPr>
      <t>"重修关帝庙碑"病害评估及修复试验</t>
    </r>
  </si>
  <si>
    <t>15.846000</t>
  </si>
  <si>
    <r>
      <rPr>
        <sz val="9"/>
        <rFont val="宋体"/>
        <charset val="134"/>
      </rPr>
      <t>金中都城遗迹保护工程考古现场保护措施及安保服务</t>
    </r>
  </si>
  <si>
    <t>159.500591</t>
  </si>
  <si>
    <r>
      <rPr>
        <sz val="9"/>
        <rFont val="宋体"/>
        <charset val="134"/>
      </rPr>
      <t>设备购置类项目</t>
    </r>
  </si>
  <si>
    <r>
      <rPr>
        <sz val="9"/>
        <rFont val="宋体"/>
        <charset val="134"/>
      </rPr>
      <t>198005-北京市丰台区文化市场综合执法大队</t>
    </r>
  </si>
  <si>
    <r>
      <rPr>
        <sz val="9"/>
        <rFont val="宋体"/>
        <charset val="134"/>
      </rPr>
      <t>文化市场监督管理经费项目</t>
    </r>
  </si>
  <si>
    <t>43.200000</t>
  </si>
  <si>
    <r>
      <rPr>
        <sz val="9"/>
        <rFont val="宋体"/>
        <charset val="134"/>
      </rPr>
      <t>执法办案经费</t>
    </r>
  </si>
  <si>
    <t>3.420400</t>
  </si>
  <si>
    <t>11.674000</t>
  </si>
  <si>
    <r>
      <rPr>
        <sz val="9"/>
        <rFont val="宋体"/>
        <charset val="134"/>
      </rPr>
      <t>2070101-行政运行</t>
    </r>
  </si>
  <si>
    <r>
      <rPr>
        <sz val="9"/>
        <rFont val="宋体"/>
        <charset val="134"/>
      </rPr>
      <t>机构运转经费</t>
    </r>
  </si>
  <si>
    <r>
      <rPr>
        <sz val="9"/>
        <rFont val="宋体"/>
        <charset val="134"/>
      </rPr>
      <t>198006-北京市丰台区旅游服务中心</t>
    </r>
  </si>
  <si>
    <r>
      <rPr>
        <sz val="9"/>
        <rFont val="宋体"/>
        <charset val="134"/>
      </rPr>
      <t>旅游咨询</t>
    </r>
  </si>
  <si>
    <r>
      <rPr>
        <sz val="9"/>
        <rFont val="宋体"/>
        <charset val="134"/>
      </rPr>
      <t>房屋租金</t>
    </r>
  </si>
  <si>
    <t>0.264500</t>
  </si>
  <si>
    <t>合  计</t>
  </si>
  <si>
    <t>预算05表 政府采购预算明细表</t>
  </si>
  <si>
    <t>采购类别</t>
  </si>
  <si>
    <t>金额</t>
  </si>
  <si>
    <r>
      <rPr>
        <sz val="9"/>
        <rFont val="宋体"/>
        <charset val="134"/>
      </rPr>
      <t>A-货物</t>
    </r>
  </si>
  <si>
    <t>28.409200</t>
  </si>
  <si>
    <r>
      <rPr>
        <sz val="9"/>
        <rFont val="宋体"/>
        <charset val="134"/>
      </rPr>
      <t>C-服务</t>
    </r>
  </si>
  <si>
    <t>419.988052</t>
  </si>
  <si>
    <t>448.397252</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</si>
  <si>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</si>
  <si>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</si>
  <si>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</si>
  <si>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</si>
  <si>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</si>
  <si>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</si>
  <si>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</si>
  <si>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</si>
  <si>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</si>
  <si>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</si>
  <si>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</si>
  <si>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</si>
  <si>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</si>
  <si>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</si>
  <si>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</si>
  <si>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</si>
  <si>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</si>
  <si>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</si>
  <si>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</si>
  <si>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</si>
  <si>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</si>
  <si>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</si>
  <si>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</si>
  <si>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</si>
  <si>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</si>
  <si>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</si>
  <si>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</si>
  <si>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</si>
  <si>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2080506</t>
  </si>
  <si>
    <r>
      <rPr>
        <sz val="9"/>
        <rFont val="宋体"/>
        <charset val="134"/>
      </rPr>
      <t>机关事业单位职业年金缴费支出</t>
    </r>
  </si>
  <si>
    <t>8.506904</t>
  </si>
  <si>
    <t>2070299</t>
  </si>
  <si>
    <r>
      <rPr>
        <sz val="9"/>
        <rFont val="宋体"/>
        <charset val="134"/>
      </rPr>
      <t>其他文物支出</t>
    </r>
  </si>
  <si>
    <t>214.186549</t>
  </si>
  <si>
    <t>200.426549</t>
  </si>
  <si>
    <t>182.194068</t>
  </si>
  <si>
    <t>18.232481</t>
  </si>
  <si>
    <t>13.760000</t>
  </si>
  <si>
    <t>2070206</t>
  </si>
  <si>
    <r>
      <rPr>
        <sz val="9"/>
        <rFont val="宋体"/>
        <charset val="134"/>
      </rPr>
      <t>历史名城与古迹</t>
    </r>
  </si>
  <si>
    <t>193.232960</t>
  </si>
  <si>
    <t>2080502</t>
  </si>
  <si>
    <r>
      <rPr>
        <sz val="9"/>
        <rFont val="宋体"/>
        <charset val="134"/>
      </rPr>
      <t>事业单位离退休</t>
    </r>
  </si>
  <si>
    <t>1.093000</t>
  </si>
  <si>
    <t>2210201</t>
  </si>
  <si>
    <r>
      <rPr>
        <sz val="9"/>
        <rFont val="宋体"/>
        <charset val="134"/>
      </rPr>
      <t>住房公积金</t>
    </r>
  </si>
  <si>
    <t>20.579940</t>
  </si>
  <si>
    <t>2080505</t>
  </si>
  <si>
    <r>
      <rPr>
        <sz val="9"/>
        <rFont val="宋体"/>
        <charset val="134"/>
      </rPr>
      <t>机关事业单位基本养老保险缴费支出</t>
    </r>
  </si>
  <si>
    <t>17.013808</t>
  </si>
  <si>
    <t>2210203</t>
  </si>
  <si>
    <r>
      <rPr>
        <sz val="9"/>
        <rFont val="宋体"/>
        <charset val="134"/>
      </rPr>
      <t>购房补贴</t>
    </r>
  </si>
  <si>
    <t>18.807200</t>
  </si>
  <si>
    <t>2050803</t>
  </si>
  <si>
    <r>
      <rPr>
        <sz val="9"/>
        <rFont val="宋体"/>
        <charset val="134"/>
      </rPr>
      <t>培训支出</t>
    </r>
  </si>
  <si>
    <t>0.405000</t>
  </si>
  <si>
    <t>2070199</t>
  </si>
  <si>
    <r>
      <rPr>
        <sz val="9"/>
        <rFont val="宋体"/>
        <charset val="134"/>
      </rPr>
      <t>其他文化和旅游支出</t>
    </r>
  </si>
  <si>
    <t>5,496.130132</t>
  </si>
  <si>
    <t>2070101</t>
  </si>
  <si>
    <r>
      <rPr>
        <sz val="9"/>
        <rFont val="宋体"/>
        <charset val="134"/>
      </rPr>
      <t>行政运行</t>
    </r>
  </si>
  <si>
    <t>996.388163</t>
  </si>
  <si>
    <t>899.737952</t>
  </si>
  <si>
    <t>96.650211</t>
  </si>
  <si>
    <t>2080501</t>
  </si>
  <si>
    <r>
      <rPr>
        <sz val="9"/>
        <rFont val="宋体"/>
        <charset val="134"/>
      </rPr>
      <t>行政单位离退休</t>
    </r>
  </si>
  <si>
    <t>14.930000</t>
  </si>
  <si>
    <t>1,218.720584</t>
  </si>
  <si>
    <t>100.408344</t>
  </si>
  <si>
    <t>90.159776</t>
  </si>
  <si>
    <t>2240106</t>
  </si>
  <si>
    <r>
      <rPr>
        <sz val="9"/>
        <rFont val="宋体"/>
        <charset val="134"/>
      </rPr>
      <t>安全监管</t>
    </r>
  </si>
  <si>
    <t>84.675000</t>
  </si>
  <si>
    <t>45.079888</t>
  </si>
  <si>
    <t>1.575000</t>
  </si>
  <si>
    <t>2070114</t>
  </si>
  <si>
    <r>
      <rPr>
        <sz val="9"/>
        <rFont val="宋体"/>
        <charset val="134"/>
      </rPr>
      <t>文化和旅游管理事务</t>
    </r>
  </si>
  <si>
    <t>2013299</t>
  </si>
  <si>
    <r>
      <rPr>
        <sz val="9"/>
        <rFont val="宋体"/>
        <charset val="134"/>
      </rPr>
      <t>其他组织事务支出</t>
    </r>
  </si>
  <si>
    <t>533.353840</t>
  </si>
  <si>
    <t>519.322240</t>
  </si>
  <si>
    <t>474.528721</t>
  </si>
  <si>
    <t>44.793519</t>
  </si>
  <si>
    <t>14.031600</t>
  </si>
  <si>
    <t>3.095000</t>
  </si>
  <si>
    <t>23.001912</t>
  </si>
  <si>
    <t>0.765000</t>
  </si>
  <si>
    <t>37.863600</t>
  </si>
  <si>
    <t>46.003824</t>
  </si>
  <si>
    <t>61.634400</t>
  </si>
  <si>
    <t>53.159388</t>
  </si>
  <si>
    <t>40.145000</t>
  </si>
  <si>
    <t>2070104</t>
  </si>
  <si>
    <r>
      <rPr>
        <sz val="9"/>
        <rFont val="宋体"/>
        <charset val="134"/>
      </rPr>
      <t>图书馆</t>
    </r>
  </si>
  <si>
    <t>961.971190</t>
  </si>
  <si>
    <t>877.971190</t>
  </si>
  <si>
    <t>806.617256</t>
  </si>
  <si>
    <t>71.353934</t>
  </si>
  <si>
    <t>42.158848</t>
  </si>
  <si>
    <t>295.088150</t>
  </si>
  <si>
    <t>84.386088</t>
  </si>
  <si>
    <t>89.461300</t>
  </si>
  <si>
    <t>1.710000</t>
  </si>
  <si>
    <t>84.317696</t>
  </si>
  <si>
    <t>2070109</t>
  </si>
  <si>
    <r>
      <rPr>
        <sz val="9"/>
        <rFont val="宋体"/>
        <charset val="134"/>
      </rPr>
      <t>群众文化</t>
    </r>
  </si>
  <si>
    <t>1,073.085792</t>
  </si>
  <si>
    <t>1,020.853392</t>
  </si>
  <si>
    <t>919.915226</t>
  </si>
  <si>
    <t>100.938166</t>
  </si>
  <si>
    <t>52.232400</t>
  </si>
  <si>
    <t>96.461376</t>
  </si>
  <si>
    <t>48.230688</t>
  </si>
  <si>
    <t>864.625000</t>
  </si>
  <si>
    <t>2101102</t>
  </si>
  <si>
    <r>
      <rPr>
        <sz val="9"/>
        <rFont val="宋体"/>
        <charset val="134"/>
      </rPr>
      <t>事业单位医疗</t>
    </r>
  </si>
  <si>
    <t>144.754100</t>
  </si>
  <si>
    <t>96.196128</t>
  </si>
  <si>
    <t>95.132700</t>
  </si>
  <si>
    <t>218.739771</t>
  </si>
  <si>
    <t>193.475271</t>
  </si>
  <si>
    <t>186.995271</t>
  </si>
  <si>
    <t>25.264500</t>
  </si>
  <si>
    <t>1.962800</t>
  </si>
  <si>
    <t>1.862000</t>
  </si>
  <si>
    <t>2160250</t>
  </si>
  <si>
    <r>
      <rPr>
        <sz val="9"/>
        <rFont val="宋体"/>
        <charset val="134"/>
      </rPr>
      <t>事业运行</t>
    </r>
  </si>
  <si>
    <t>8.830688</t>
  </si>
  <si>
    <t>17.661376</t>
  </si>
  <si>
    <t>17.453100</t>
  </si>
  <si>
    <t>21.072792</t>
  </si>
  <si>
    <t>4,922.489958</t>
  </si>
  <si>
    <t>356.570933</t>
  </si>
  <si>
    <t>预算08表 一般公共预算财政拨款基本支出表</t>
  </si>
  <si>
    <t>291.960000</t>
  </si>
  <si>
    <t>1,020.858300</t>
  </si>
  <si>
    <t>212.096600</t>
  </si>
  <si>
    <t>163.668045</t>
  </si>
  <si>
    <t>9.223596</t>
  </si>
  <si>
    <t>8.298000</t>
  </si>
  <si>
    <t>0.823500</t>
  </si>
  <si>
    <t>2.057095</t>
  </si>
  <si>
    <t>6.401997</t>
  </si>
  <si>
    <t>4.680000</t>
  </si>
  <si>
    <t>0.549000</t>
  </si>
  <si>
    <t>27.671382</t>
  </si>
  <si>
    <t>20.642400</t>
  </si>
  <si>
    <t>54.864000</t>
  </si>
  <si>
    <t>1.647000</t>
  </si>
  <si>
    <t>2.794500</t>
  </si>
  <si>
    <t>23.334337</t>
  </si>
  <si>
    <t>356.622500</t>
  </si>
  <si>
    <t>720.945850</t>
  </si>
  <si>
    <t>803.250000</t>
  </si>
  <si>
    <t>195.389159</t>
  </si>
  <si>
    <t>10.723144</t>
  </si>
  <si>
    <t>8.190000</t>
  </si>
  <si>
    <t>1.228500</t>
  </si>
  <si>
    <t>6.406864</t>
  </si>
  <si>
    <t>33.143616</t>
  </si>
  <si>
    <t>5.184000</t>
  </si>
  <si>
    <t>13.113900</t>
  </si>
  <si>
    <t>0.819000</t>
  </si>
  <si>
    <t>4.502700</t>
  </si>
  <si>
    <t>2.457000</t>
  </si>
  <si>
    <t>4.095000</t>
  </si>
  <si>
    <t>34.148310</t>
  </si>
  <si>
    <t>30.794400</t>
  </si>
  <si>
    <t>32.786432</t>
  </si>
  <si>
    <t>130.489500</t>
  </si>
  <si>
    <t>预算09表 政府性基金预算财政拨款支出表</t>
  </si>
  <si>
    <t/>
  </si>
  <si>
    <t>备注:本部门2022年不涉及。</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</si>
  <si>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</si>
  <si>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</si>
  <si>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</si>
  <si>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</si>
  <si>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</si>
  <si>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</si>
  <si>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</si>
  <si>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</si>
  <si>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</si>
  <si>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</si>
  <si>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</si>
  <si>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</si>
  <si>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</si>
  <si>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</si>
  <si>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</si>
  <si>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</si>
  <si>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</si>
  <si>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</si>
  <si>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</si>
  <si>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607.304536</t>
  </si>
  <si>
    <r>
      <rPr>
        <sz val="9"/>
        <rFont val="宋体"/>
        <charset val="134"/>
      </rPr>
      <t>11010622T000000423091-丰台文化旅游推广</t>
    </r>
  </si>
  <si>
    <r>
      <rPr>
        <sz val="9"/>
        <rFont val="宋体"/>
        <charset val="134"/>
      </rPr>
      <t>02-社会管理性服务</t>
    </r>
  </si>
  <si>
    <r>
      <rPr>
        <sz val="9"/>
        <rFont val="宋体"/>
        <charset val="134"/>
      </rPr>
      <t>0211-公共公益宣传</t>
    </r>
  </si>
  <si>
    <r>
      <rPr>
        <sz val="9"/>
        <rFont val="宋体"/>
        <charset val="134"/>
      </rPr>
      <t>文化、旅游活动宣传</t>
    </r>
  </si>
  <si>
    <r>
      <rPr>
        <sz val="9"/>
        <rFont val="宋体"/>
        <charset val="134"/>
      </rPr>
      <t>207-文化旅游体育与传媒支出</t>
    </r>
  </si>
  <si>
    <r>
      <rPr>
        <sz val="9"/>
        <rFont val="宋体"/>
        <charset val="134"/>
      </rPr>
      <t>11010622T000000424951-丰台文化旅游宣传品印制</t>
    </r>
  </si>
  <si>
    <r>
      <rPr>
        <sz val="9"/>
        <rFont val="宋体"/>
        <charset val="134"/>
      </rPr>
      <t>05-政府履职所需辅助性服务</t>
    </r>
  </si>
  <si>
    <r>
      <rPr>
        <sz val="9"/>
        <rFont val="宋体"/>
        <charset val="134"/>
      </rPr>
      <t>0512-后勤服务</t>
    </r>
  </si>
  <si>
    <r>
      <rPr>
        <sz val="9"/>
        <rFont val="宋体"/>
        <charset val="134"/>
      </rPr>
      <t>印刷服务</t>
    </r>
  </si>
  <si>
    <r>
      <rPr>
        <sz val="9"/>
        <rFont val="宋体"/>
        <charset val="134"/>
      </rPr>
      <t>11010622T000000424959-旅游交易会及洽商</t>
    </r>
  </si>
  <si>
    <r>
      <rPr>
        <sz val="9"/>
        <rFont val="宋体"/>
        <charset val="134"/>
      </rPr>
      <t>旅游相关境内外宣传推广</t>
    </r>
  </si>
  <si>
    <r>
      <rPr>
        <sz val="9"/>
        <rFont val="宋体"/>
        <charset val="134"/>
      </rPr>
      <t>11010622T000000427891-项目前期经费（旅游）</t>
    </r>
  </si>
  <si>
    <r>
      <rPr>
        <sz val="9"/>
        <rFont val="宋体"/>
        <charset val="134"/>
      </rPr>
      <t>0506-工程服务</t>
    </r>
  </si>
  <si>
    <r>
      <rPr>
        <sz val="9"/>
        <rFont val="宋体"/>
        <charset val="134"/>
      </rPr>
      <t>工程勘察、设计服务</t>
    </r>
  </si>
  <si>
    <r>
      <rPr>
        <sz val="9"/>
        <rFont val="宋体"/>
        <charset val="134"/>
      </rPr>
      <t>0507-项目评审评估</t>
    </r>
  </si>
  <si>
    <r>
      <rPr>
        <sz val="9"/>
        <rFont val="宋体"/>
        <charset val="134"/>
      </rPr>
      <t>项目预算、结算评审服务</t>
    </r>
  </si>
  <si>
    <r>
      <rPr>
        <sz val="9"/>
        <rFont val="宋体"/>
        <charset val="134"/>
      </rPr>
      <t>11010622T000000427894-旅游数据统计调查监测项目</t>
    </r>
  </si>
  <si>
    <r>
      <rPr>
        <sz val="9"/>
        <rFont val="宋体"/>
        <charset val="134"/>
      </rPr>
      <t>04-技术性服务</t>
    </r>
  </si>
  <si>
    <r>
      <rPr>
        <sz val="9"/>
        <rFont val="宋体"/>
        <charset val="134"/>
      </rPr>
      <t>0403-监测服务</t>
    </r>
  </si>
  <si>
    <r>
      <rPr>
        <sz val="9"/>
        <rFont val="宋体"/>
        <charset val="134"/>
      </rPr>
      <t>旅游相关监测服务</t>
    </r>
  </si>
  <si>
    <r>
      <rPr>
        <sz val="9"/>
        <rFont val="宋体"/>
        <charset val="134"/>
      </rPr>
      <t>11010622T000000428163-文旅局系统搬家费</t>
    </r>
  </si>
  <si>
    <r>
      <rPr>
        <sz val="9"/>
        <rFont val="宋体"/>
        <charset val="134"/>
      </rPr>
      <t>06-其他</t>
    </r>
  </si>
  <si>
    <r>
      <rPr>
        <sz val="9"/>
        <rFont val="宋体"/>
        <charset val="134"/>
      </rPr>
      <t>0601-其他</t>
    </r>
  </si>
  <si>
    <r>
      <rPr>
        <sz val="9"/>
        <rFont val="宋体"/>
        <charset val="134"/>
      </rPr>
      <t>其他适宜由社会力量承担的服务事项</t>
    </r>
  </si>
  <si>
    <r>
      <rPr>
        <sz val="9"/>
        <rFont val="宋体"/>
        <charset val="134"/>
      </rPr>
      <t>11010622T000000428171-新址保密机房改造费</t>
    </r>
  </si>
  <si>
    <r>
      <rPr>
        <sz val="9"/>
        <rFont val="宋体"/>
        <charset val="134"/>
      </rPr>
      <t>11010622T000000428189-文旅行业普法宣传系列公益短片及小视频制作</t>
    </r>
  </si>
  <si>
    <r>
      <rPr>
        <sz val="9"/>
        <rFont val="宋体"/>
        <charset val="134"/>
      </rPr>
      <t>文化、旅游政策、法规规章宣传</t>
    </r>
  </si>
  <si>
    <r>
      <rPr>
        <sz val="9"/>
        <rFont val="宋体"/>
        <charset val="134"/>
      </rPr>
      <t>11010622T000000428217-“花开丰台”端午文化游园会</t>
    </r>
  </si>
  <si>
    <r>
      <rPr>
        <sz val="9"/>
        <rFont val="宋体"/>
        <charset val="134"/>
      </rPr>
      <t>01-基本公共服务</t>
    </r>
  </si>
  <si>
    <r>
      <rPr>
        <sz val="9"/>
        <rFont val="宋体"/>
        <charset val="134"/>
      </rPr>
      <t>0114-文化</t>
    </r>
  </si>
  <si>
    <r>
      <rPr>
        <sz val="9"/>
        <rFont val="宋体"/>
        <charset val="134"/>
      </rPr>
      <t>文化服务和文化活动的组织与承办</t>
    </r>
  </si>
  <si>
    <r>
      <rPr>
        <sz val="9"/>
        <rFont val="宋体"/>
        <charset val="134"/>
      </rPr>
      <t>11010622T000000428220-丰台区基层公共文化服务绩效评估工作</t>
    </r>
  </si>
  <si>
    <r>
      <rPr>
        <sz val="9"/>
        <rFont val="宋体"/>
        <charset val="134"/>
      </rPr>
      <t>公共文化项目的研究分析和绩效评估服务</t>
    </r>
  </si>
  <si>
    <r>
      <rPr>
        <sz val="9"/>
        <rFont val="宋体"/>
        <charset val="134"/>
      </rPr>
      <t>11010622T000000428232-部门自评经费（文化）</t>
    </r>
  </si>
  <si>
    <r>
      <rPr>
        <sz val="9"/>
        <rFont val="宋体"/>
        <charset val="134"/>
      </rPr>
      <t>11010622T000000428240-三下乡活动</t>
    </r>
  </si>
  <si>
    <r>
      <rPr>
        <sz val="9"/>
        <rFont val="宋体"/>
        <charset val="134"/>
      </rPr>
      <t>政府组织的文化项目（活动）的策划、组织与承办服务</t>
    </r>
  </si>
  <si>
    <r>
      <rPr>
        <sz val="9"/>
        <rFont val="宋体"/>
        <charset val="134"/>
      </rPr>
      <t>11010622T000000446830-文化和旅游企业安全动态行业监管</t>
    </r>
  </si>
  <si>
    <r>
      <rPr>
        <sz val="9"/>
        <rFont val="宋体"/>
        <charset val="134"/>
      </rPr>
      <t>0505-监督检查</t>
    </r>
  </si>
  <si>
    <r>
      <rPr>
        <sz val="9"/>
        <rFont val="宋体"/>
        <charset val="134"/>
      </rPr>
      <t>文化、旅游市场监管</t>
    </r>
  </si>
  <si>
    <r>
      <rPr>
        <sz val="9"/>
        <rFont val="宋体"/>
        <charset val="134"/>
      </rPr>
      <t>11010622T000000446842-文物安技防检测维修</t>
    </r>
  </si>
  <si>
    <r>
      <rPr>
        <sz val="9"/>
        <rFont val="宋体"/>
        <charset val="134"/>
      </rPr>
      <t>文博行业监督检查服务</t>
    </r>
  </si>
  <si>
    <r>
      <rPr>
        <sz val="9"/>
        <rFont val="宋体"/>
        <charset val="134"/>
      </rPr>
      <t>11010622T000000446882-部门评审费（文物）</t>
    </r>
  </si>
  <si>
    <r>
      <rPr>
        <sz val="9"/>
        <rFont val="宋体"/>
        <charset val="134"/>
      </rPr>
      <t>11010622T000001375025-莲花池公园冬奥文化广场LED显示屏有线电视信号接入项目</t>
    </r>
  </si>
  <si>
    <r>
      <rPr>
        <sz val="9"/>
        <rFont val="宋体"/>
        <charset val="134"/>
      </rPr>
      <t>11010622Y000000428177-宽带网络接入费</t>
    </r>
  </si>
  <si>
    <r>
      <rPr>
        <sz val="9"/>
        <rFont val="宋体"/>
        <charset val="134"/>
      </rPr>
      <t>0511-机关信息系统建设与维护</t>
    </r>
  </si>
  <si>
    <r>
      <rPr>
        <sz val="9"/>
        <rFont val="宋体"/>
        <charset val="134"/>
      </rPr>
      <t>11010622Y000000428183-丰台区公共文化事业信息管理系统运维</t>
    </r>
  </si>
  <si>
    <r>
      <rPr>
        <sz val="9"/>
        <rFont val="宋体"/>
        <charset val="134"/>
      </rPr>
      <t>机关信息系统运行与维护服务</t>
    </r>
  </si>
  <si>
    <r>
      <rPr>
        <sz val="9"/>
        <rFont val="宋体"/>
        <charset val="134"/>
      </rPr>
      <t>11010622Y000000428187-丰台区公共文化产品与服务配送平台运维</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</si>
  <si>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</si>
  <si>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</si>
  <si>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</si>
  <si>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</si>
  <si>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</si>
  <si>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</si>
  <si>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</si>
  <si>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</si>
  <si>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</si>
  <si>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</si>
  <si>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</si>
  <si>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</si>
  <si>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</si>
  <si>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</si>
  <si>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</si>
  <si>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</si>
  <si>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198001-北京市丰台区文化和旅游局（本级）</t>
  </si>
  <si>
    <t>11010622T000000423091-丰台文化旅游推广</t>
  </si>
  <si>
    <t>31-部门项目</t>
  </si>
  <si>
    <t>施宇龙</t>
  </si>
  <si>
    <t>63867150</t>
  </si>
  <si>
    <r>
      <rPr>
        <sz val="9"/>
        <rFont val="宋体"/>
        <charset val="134"/>
      </rPr>
      <t>全年划分为“踏青、消夏、赏秋、冬游”推广周期。通过电视、网络、新媒体等多种形式开展市场宣传，强化活动的影响力、吸引力、传播力和参与度。立足丰台，面向全市及丰台周边客源地等地区，为广大市民和游客提供多样化的文化和旅游服务，促进区域文旅消费增长。"</t>
    </r>
  </si>
  <si>
    <r>
      <rPr>
        <sz val="9"/>
        <rFont val="宋体"/>
        <charset val="134"/>
      </rPr>
      <t>产出指标</t>
    </r>
  </si>
  <si>
    <r>
      <rPr>
        <sz val="9"/>
        <rFont val="宋体"/>
        <charset val="134"/>
      </rPr>
      <t>数量指标</t>
    </r>
  </si>
  <si>
    <r>
      <rPr>
        <sz val="9"/>
        <rFont val="宋体"/>
        <charset val="134"/>
      </rPr>
      <t>宣传渠道个数</t>
    </r>
  </si>
  <si>
    <r>
      <rPr>
        <sz val="9"/>
        <rFont val="宋体"/>
        <charset val="134"/>
      </rPr>
      <t>≥</t>
    </r>
  </si>
  <si>
    <t>5</t>
  </si>
  <si>
    <t>个</t>
  </si>
  <si>
    <t>正向指标</t>
  </si>
  <si>
    <r>
      <rPr>
        <sz val="9"/>
        <rFont val="宋体"/>
        <charset val="134"/>
      </rPr>
      <t>全年推广次数</t>
    </r>
  </si>
  <si>
    <t>4</t>
  </si>
  <si>
    <t>次</t>
  </si>
  <si>
    <r>
      <rPr>
        <sz val="9"/>
        <rFont val="宋体"/>
        <charset val="134"/>
      </rPr>
      <t>质量指标</t>
    </r>
  </si>
  <si>
    <r>
      <rPr>
        <sz val="9"/>
        <rFont val="宋体"/>
        <charset val="134"/>
      </rPr>
      <t>宣传报道及时率</t>
    </r>
  </si>
  <si>
    <t>95</t>
  </si>
  <si>
    <t>%</t>
  </si>
  <si>
    <r>
      <rPr>
        <sz val="9"/>
        <rFont val="宋体"/>
        <charset val="134"/>
      </rPr>
      <t>内容准确率</t>
    </r>
  </si>
  <si>
    <r>
      <rPr>
        <sz val="9"/>
        <rFont val="宋体"/>
        <charset val="134"/>
      </rPr>
      <t>时效指标</t>
    </r>
  </si>
  <si>
    <r>
      <rPr>
        <sz val="9"/>
        <rFont val="宋体"/>
        <charset val="134"/>
      </rPr>
      <t>支出进度</t>
    </r>
  </si>
  <si>
    <r>
      <rPr>
        <sz val="9"/>
        <rFont val="宋体"/>
        <charset val="134"/>
      </rPr>
      <t>≤</t>
    </r>
  </si>
  <si>
    <t>2022.11</t>
  </si>
  <si>
    <t>年</t>
  </si>
  <si>
    <t>反向指标</t>
  </si>
  <si>
    <r>
      <rPr>
        <sz val="9"/>
        <rFont val="宋体"/>
        <charset val="134"/>
      </rPr>
      <t>工作进度</t>
    </r>
  </si>
  <si>
    <r>
      <rPr>
        <sz val="9"/>
        <rFont val="宋体"/>
        <charset val="134"/>
      </rPr>
      <t>成本指标</t>
    </r>
  </si>
  <si>
    <r>
      <rPr>
        <sz val="9"/>
        <rFont val="宋体"/>
        <charset val="134"/>
      </rPr>
      <t>成本控制数</t>
    </r>
  </si>
  <si>
    <t>90</t>
  </si>
  <si>
    <t>万元</t>
  </si>
  <si>
    <r>
      <rPr>
        <sz val="9"/>
        <rFont val="宋体"/>
        <charset val="134"/>
      </rPr>
      <t>效益指标</t>
    </r>
  </si>
  <si>
    <r>
      <rPr>
        <sz val="9"/>
        <rFont val="宋体"/>
        <charset val="134"/>
      </rPr>
      <t>社会效益指标</t>
    </r>
  </si>
  <si>
    <r>
      <rPr>
        <sz val="9"/>
        <rFont val="宋体"/>
        <charset val="134"/>
      </rPr>
      <t>游客知晓率</t>
    </r>
  </si>
  <si>
    <t>80</t>
  </si>
  <si>
    <r>
      <rPr>
        <sz val="9"/>
        <rFont val="宋体"/>
        <charset val="134"/>
      </rPr>
      <t>年度宣传报道阅读量</t>
    </r>
  </si>
  <si>
    <t>2500</t>
  </si>
  <si>
    <t>万人次</t>
  </si>
  <si>
    <r>
      <rPr>
        <sz val="9"/>
        <rFont val="宋体"/>
        <charset val="134"/>
      </rPr>
      <t>满意度指标</t>
    </r>
  </si>
  <si>
    <r>
      <rPr>
        <sz val="9"/>
        <rFont val="宋体"/>
        <charset val="134"/>
      </rPr>
      <t>服务对象满意度指标</t>
    </r>
  </si>
  <si>
    <r>
      <rPr>
        <sz val="9"/>
        <rFont val="宋体"/>
        <charset val="134"/>
      </rPr>
      <t>游客满意度 景区满意度</t>
    </r>
  </si>
  <si>
    <t xml:space="preserve">11010622T000000424951-丰台文化旅游宣传品印制				</t>
  </si>
  <si>
    <r>
      <rPr>
        <sz val="9"/>
        <rFont val="宋体"/>
        <charset val="134"/>
      </rPr>
      <t>对丰台文化旅游系列宣传品内容、版面、样式系统修订和完善，印制2022版丰台文化旅游系列宣传品。主要用于保障旅游交易会参展以及在全区重点四星级以上和主要特色酒店中投放，为广大游客提供旅游服务保障。通过印制宣传品，更具全面性、实用性的推介丰台文旅资源，有效的提升旅游宣传力度。</t>
    </r>
  </si>
  <si>
    <r>
      <rPr>
        <sz val="9"/>
        <rFont val="宋体"/>
        <charset val="134"/>
      </rPr>
      <t>印制品类种类</t>
    </r>
  </si>
  <si>
    <t>种</t>
  </si>
  <si>
    <r>
      <rPr>
        <sz val="9"/>
        <rFont val="宋体"/>
        <charset val="134"/>
      </rPr>
      <t>印制数量</t>
    </r>
  </si>
  <si>
    <t>50000</t>
  </si>
  <si>
    <t>份</t>
  </si>
  <si>
    <r>
      <rPr>
        <sz val="9"/>
        <rFont val="宋体"/>
        <charset val="134"/>
      </rPr>
      <t>印制质量良好，合格率</t>
    </r>
  </si>
  <si>
    <t>2022.7</t>
  </si>
  <si>
    <t>2022.6</t>
  </si>
  <si>
    <t>20</t>
  </si>
  <si>
    <r>
      <rPr>
        <sz val="9"/>
        <rFont val="宋体"/>
        <charset val="134"/>
      </rPr>
      <t>在旅游交易展会以及全区图书总馆和分馆，12家重点酒店中投放</t>
    </r>
  </si>
  <si>
    <r>
      <rPr>
        <sz val="9"/>
        <rFont val="宋体"/>
        <charset val="134"/>
      </rPr>
      <t>为游客提供旅游良好的咨询服务</t>
    </r>
  </si>
  <si>
    <r>
      <rPr>
        <sz val="9"/>
        <rFont val="宋体"/>
        <charset val="134"/>
      </rPr>
      <t>游客满意度</t>
    </r>
  </si>
  <si>
    <t>11010622T000000424959-旅游交易会及洽商</t>
  </si>
  <si>
    <r>
      <rPr>
        <sz val="9"/>
        <rFont val="宋体"/>
        <charset val="134"/>
      </rPr>
      <t>通过参加由市文旅局主办或统一组织的国内大型国际旅游交易展会，租赁展位，搭建特装展台。通过播放宣传片、发放宣传资料、设置多媒体触摸屏等形式，与国内外同行进行交流，搭建洽商平台，宣传推介区内特色文化旅游资源、产品，展示丰台文旅良好的形象。</t>
    </r>
  </si>
  <si>
    <r>
      <rPr>
        <sz val="9"/>
        <rFont val="宋体"/>
        <charset val="134"/>
      </rPr>
      <t>组织企业参展数量</t>
    </r>
  </si>
  <si>
    <r>
      <rPr>
        <sz val="9"/>
        <rFont val="宋体"/>
        <charset val="134"/>
      </rPr>
      <t>参加展会数量</t>
    </r>
  </si>
  <si>
    <t>1</t>
  </si>
  <si>
    <t>场</t>
  </si>
  <si>
    <r>
      <rPr>
        <sz val="9"/>
        <rFont val="宋体"/>
        <charset val="134"/>
      </rPr>
      <t>展台质量符合场馆要求，合格率</t>
    </r>
  </si>
  <si>
    <t>40</t>
  </si>
  <si>
    <r>
      <rPr>
        <sz val="9"/>
        <rFont val="宋体"/>
        <charset val="134"/>
      </rPr>
      <t>发放宣传品数量</t>
    </r>
  </si>
  <si>
    <t>20000</t>
  </si>
  <si>
    <t>张</t>
  </si>
  <si>
    <r>
      <rPr>
        <sz val="9"/>
        <rFont val="宋体"/>
        <charset val="134"/>
      </rPr>
      <t>开展推介交流次数</t>
    </r>
  </si>
  <si>
    <t>500</t>
  </si>
  <si>
    <t>人次</t>
  </si>
  <si>
    <r>
      <rPr>
        <sz val="9"/>
        <rFont val="宋体"/>
        <charset val="134"/>
      </rPr>
      <t>参展企业满意度</t>
    </r>
  </si>
  <si>
    <r>
      <rPr>
        <sz val="9"/>
        <rFont val="宋体"/>
        <charset val="134"/>
      </rPr>
      <t>参展观众满意度</t>
    </r>
  </si>
  <si>
    <t>11010622T000000427891-项目前期经费（旅游）</t>
  </si>
  <si>
    <t>刘迦慧</t>
  </si>
  <si>
    <t>63831289</t>
  </si>
  <si>
    <r>
      <rPr>
        <sz val="9"/>
        <rFont val="宋体"/>
        <charset val="134"/>
      </rPr>
      <t>完成旅游项目(含旅游厕所项目)设计和预算评审等项目前期工作</t>
    </r>
  </si>
  <si>
    <r>
      <rPr>
        <sz val="9"/>
        <rFont val="宋体"/>
        <charset val="134"/>
      </rPr>
      <t>项目预算评审报告</t>
    </r>
  </si>
  <si>
    <t>每个</t>
  </si>
  <si>
    <r>
      <rPr>
        <sz val="9"/>
        <rFont val="宋体"/>
        <charset val="134"/>
      </rPr>
      <t>可实施率</t>
    </r>
  </si>
  <si>
    <r>
      <rPr>
        <sz val="9"/>
        <rFont val="宋体"/>
        <charset val="134"/>
      </rPr>
      <t>预算控制数</t>
    </r>
  </si>
  <si>
    <t>90000</t>
  </si>
  <si>
    <t>元</t>
  </si>
  <si>
    <r>
      <rPr>
        <sz val="9"/>
        <rFont val="宋体"/>
        <charset val="134"/>
      </rPr>
      <t>完成旅游厕所提升改造，提升旅游服务水平</t>
    </r>
  </si>
  <si>
    <r>
      <rPr>
        <sz val="9"/>
        <rFont val="宋体"/>
        <charset val="134"/>
      </rPr>
      <t>定性</t>
    </r>
  </si>
  <si>
    <t>好坏</t>
  </si>
  <si>
    <r>
      <rPr>
        <sz val="9"/>
        <rFont val="宋体"/>
        <charset val="134"/>
      </rPr>
      <t>预算评审报告满意度</t>
    </r>
  </si>
  <si>
    <r>
      <rPr>
        <sz val="9"/>
        <rFont val="宋体"/>
        <charset val="134"/>
      </rPr>
      <t>设计方案满意度</t>
    </r>
  </si>
  <si>
    <t>11010622T000000427894-旅游数据统计调查监测项目</t>
  </si>
  <si>
    <r>
      <rPr>
        <sz val="9"/>
        <rFont val="宋体"/>
        <charset val="134"/>
      </rPr>
      <t>完成开展旅行社、住宿业、景区3个行业2022年月报、季报、年报的数据统计调查监测工作。</t>
    </r>
  </si>
  <si>
    <r>
      <rPr>
        <sz val="9"/>
        <rFont val="宋体"/>
        <charset val="134"/>
      </rPr>
      <t>数据分析报告</t>
    </r>
  </si>
  <si>
    <r>
      <rPr>
        <sz val="9"/>
        <rFont val="宋体"/>
        <charset val="134"/>
      </rPr>
      <t>统计年报</t>
    </r>
  </si>
  <si>
    <t>200</t>
  </si>
  <si>
    <r>
      <rPr>
        <sz val="9"/>
        <rFont val="宋体"/>
        <charset val="134"/>
      </rPr>
      <t>统计季报</t>
    </r>
  </si>
  <si>
    <t>300</t>
  </si>
  <si>
    <r>
      <rPr>
        <sz val="9"/>
        <rFont val="宋体"/>
        <charset val="134"/>
      </rPr>
      <t>统计月报</t>
    </r>
  </si>
  <si>
    <t>1000</t>
  </si>
  <si>
    <r>
      <rPr>
        <sz val="9"/>
        <rFont val="宋体"/>
        <charset val="134"/>
      </rPr>
      <t>数据准确率</t>
    </r>
  </si>
  <si>
    <r>
      <rPr>
        <sz val="9"/>
        <rFont val="宋体"/>
        <charset val="134"/>
      </rPr>
      <t>数据上报率</t>
    </r>
  </si>
  <si>
    <r>
      <rPr>
        <sz val="9"/>
        <rFont val="宋体"/>
        <charset val="134"/>
      </rPr>
      <t>11月底前完成支付进度</t>
    </r>
  </si>
  <si>
    <t>100</t>
  </si>
  <si>
    <r>
      <rPr>
        <sz val="9"/>
        <rFont val="宋体"/>
        <charset val="134"/>
      </rPr>
      <t>按照统计制度当期完成</t>
    </r>
  </si>
  <si>
    <r>
      <rPr>
        <sz val="9"/>
        <rFont val="宋体"/>
        <charset val="134"/>
      </rPr>
      <t>经济效益指标</t>
    </r>
  </si>
  <si>
    <r>
      <rPr>
        <sz val="9"/>
        <rFont val="宋体"/>
        <charset val="134"/>
      </rPr>
      <t>掌握区域旅游行业经济发展情况</t>
    </r>
  </si>
  <si>
    <t>优良中低差</t>
  </si>
  <si>
    <r>
      <rPr>
        <sz val="9"/>
        <rFont val="宋体"/>
        <charset val="134"/>
      </rPr>
      <t>统计年报、季报、月报满意度</t>
    </r>
  </si>
  <si>
    <r>
      <rPr>
        <sz val="9"/>
        <rFont val="宋体"/>
        <charset val="134"/>
      </rPr>
      <t>分析报告满意度</t>
    </r>
  </si>
  <si>
    <t>11010622T000000428163-文旅局系统搬家费</t>
  </si>
  <si>
    <t>孙晶晶</t>
  </si>
  <si>
    <t>83811361</t>
  </si>
  <si>
    <r>
      <rPr>
        <sz val="9"/>
        <rFont val="宋体"/>
        <charset val="134"/>
      </rPr>
      <t>按照区办公用房统一调整安排，文旅局机关、文物所、执法大队、旅游服务中心整体搬迁至区政务服务中心，拟由专业搬家公司负责搬家具体实施。安全、及时、顺利完成文旅系统整体搬迁工作。</t>
    </r>
  </si>
  <si>
    <r>
      <rPr>
        <sz val="9"/>
        <rFont val="宋体"/>
        <charset val="134"/>
      </rPr>
      <t>完成文旅局机关、执法大队、文物所、旅游服务中心搬迁</t>
    </r>
  </si>
  <si>
    <r>
      <rPr>
        <sz val="9"/>
        <rFont val="宋体"/>
        <charset val="134"/>
      </rPr>
      <t>物品未发生丢失、损坏</t>
    </r>
  </si>
  <si>
    <r>
      <rPr>
        <sz val="9"/>
        <rFont val="宋体"/>
        <charset val="134"/>
      </rPr>
      <t>按照时限要求完成搬家</t>
    </r>
  </si>
  <si>
    <r>
      <rPr>
        <sz val="9"/>
        <rFont val="宋体"/>
        <charset val="134"/>
      </rPr>
      <t>搬家成本</t>
    </r>
  </si>
  <si>
    <t>209760</t>
  </si>
  <si>
    <r>
      <rPr>
        <sz val="9"/>
        <rFont val="宋体"/>
        <charset val="134"/>
      </rPr>
      <t>确保机关工作正常运转</t>
    </r>
  </si>
  <si>
    <r>
      <rPr>
        <sz val="9"/>
        <rFont val="宋体"/>
        <charset val="134"/>
      </rPr>
      <t>单位人员满意度</t>
    </r>
  </si>
  <si>
    <t>11010622T000000428171-新址保密机房改造费</t>
  </si>
  <si>
    <r>
      <rPr>
        <sz val="9"/>
        <rFont val="宋体"/>
        <charset val="134"/>
      </rPr>
      <t xml:space="preserve">按照区委机要局关于保密机房建设的有关要求，对新址保密机房不符合进驻条件的部分进行局部微改造，确保办文、办会安全不泄密。 </t>
    </r>
  </si>
  <si>
    <r>
      <rPr>
        <sz val="9"/>
        <rFont val="宋体"/>
        <charset val="134"/>
      </rPr>
      <t>完成1个保密机房建设</t>
    </r>
  </si>
  <si>
    <t>项</t>
  </si>
  <si>
    <r>
      <rPr>
        <sz val="9"/>
        <rFont val="宋体"/>
        <charset val="134"/>
      </rPr>
      <t>1年内不发生质量问题</t>
    </r>
  </si>
  <si>
    <r>
      <rPr>
        <sz val="9"/>
        <rFont val="宋体"/>
        <charset val="134"/>
      </rPr>
      <t>按照时限要求完成改造</t>
    </r>
  </si>
  <si>
    <r>
      <rPr>
        <sz val="9"/>
        <rFont val="宋体"/>
        <charset val="134"/>
      </rPr>
      <t>改造成本</t>
    </r>
  </si>
  <si>
    <t>27828</t>
  </si>
  <si>
    <t>11010622T000000428189-文旅行业普法宣传系列公益短片及小视频制作</t>
  </si>
  <si>
    <t>罗飞</t>
  </si>
  <si>
    <t>83811360</t>
  </si>
  <si>
    <r>
      <rPr>
        <sz val="9"/>
        <rFont val="宋体"/>
        <charset val="134"/>
      </rPr>
      <t>为贯彻落实《2021年北京市普法依法治理工作考核指标（各部门）》文件精神，全面落实普法责任制，积极开展社会普法，完善普法依法治理工作机制，认真落实《北京市普法责任制清单》任务，结合本行业重点、热点问题开展普法宣传活动。2022年10月31日前完成3部3分钟以内时长短视频（公益动画短片、短视频）制作任务，加强行业法治文化阵地建设，利用网站、微博、微信等平台开展经常性的普法宣传。以直观且浅显易懂的方式呈现文旅行业法律法规方面的“政策解读”、“以案释法”等积极向上的公益性质内容。</t>
    </r>
  </si>
  <si>
    <r>
      <rPr>
        <sz val="9"/>
        <rFont val="宋体"/>
        <charset val="134"/>
      </rPr>
      <t>制作数量</t>
    </r>
  </si>
  <si>
    <r>
      <rPr>
        <sz val="9"/>
        <rFont val="宋体"/>
        <charset val="134"/>
      </rPr>
      <t>＝</t>
    </r>
  </si>
  <si>
    <t>3</t>
  </si>
  <si>
    <t>部</t>
  </si>
  <si>
    <r>
      <rPr>
        <sz val="9"/>
        <rFont val="宋体"/>
        <charset val="134"/>
      </rPr>
      <t>视频点击播放量</t>
    </r>
  </si>
  <si>
    <t>30</t>
  </si>
  <si>
    <t>万次</t>
  </si>
  <si>
    <r>
      <rPr>
        <sz val="9"/>
        <rFont val="宋体"/>
        <charset val="134"/>
      </rPr>
      <t>分辨率720P</t>
    </r>
  </si>
  <si>
    <r>
      <rPr>
        <sz val="9"/>
        <rFont val="宋体"/>
        <charset val="134"/>
      </rPr>
      <t>视频格式MP4</t>
    </r>
  </si>
  <si>
    <r>
      <rPr>
        <sz val="9"/>
        <rFont val="宋体"/>
        <charset val="134"/>
      </rPr>
      <t>制作完成时间</t>
    </r>
  </si>
  <si>
    <r>
      <rPr>
        <sz val="9"/>
        <rFont val="宋体"/>
        <charset val="134"/>
      </rPr>
      <t>全年预算数</t>
    </r>
  </si>
  <si>
    <t>100000</t>
  </si>
  <si>
    <r>
      <rPr>
        <sz val="9"/>
        <rFont val="宋体"/>
        <charset val="134"/>
      </rPr>
      <t>丰富文旅行业公益普法宣传内容</t>
    </r>
  </si>
  <si>
    <r>
      <rPr>
        <sz val="9"/>
        <rFont val="宋体"/>
        <charset val="134"/>
      </rPr>
      <t>创新文游行业法治宣传渠道和手段</t>
    </r>
  </si>
  <si>
    <r>
      <rPr>
        <sz val="9"/>
        <rFont val="宋体"/>
        <charset val="134"/>
      </rPr>
      <t>使用人员满意度</t>
    </r>
  </si>
  <si>
    <t>11010622T000000428217-“花开丰台”端午文化游园会</t>
  </si>
  <si>
    <t>陈晨</t>
  </si>
  <si>
    <t>83811363</t>
  </si>
  <si>
    <r>
      <rPr>
        <sz val="9"/>
        <rFont val="宋体"/>
        <charset val="134"/>
      </rPr>
      <t>丰台区“花开丰台”端午文化游园会自2012年至今已成功举办8届。活动集传承传统文化、弘扬家国情怀、丰富群众精神文化生活于一体，已经成为我区标志性品牌公益活动之一。活动通过设置“民俗端午”、“非遗端午”、“衣韵端午”和“花靓端午”等版块，进一步发挥区域民俗文化、花卉文化、服饰文化的资源优势，激发广大人民群众对传统节日文化传承发展的参与热情，大力弘扬以爱国主义为核心的伟大民族精神，共同营造端午浓郁节日氛围。</t>
    </r>
  </si>
  <si>
    <r>
      <rPr>
        <sz val="9"/>
        <rFont val="宋体"/>
        <charset val="134"/>
      </rPr>
      <t>举办活动1次</t>
    </r>
  </si>
  <si>
    <r>
      <rPr>
        <sz val="9"/>
        <rFont val="宋体"/>
        <charset val="134"/>
      </rPr>
      <t>活动安全保障情况 （发生安全事故的次数）</t>
    </r>
  </si>
  <si>
    <t>高中低</t>
  </si>
  <si>
    <r>
      <rPr>
        <sz val="9"/>
        <rFont val="宋体"/>
        <charset val="134"/>
      </rPr>
      <t>上座率 （活动参与率）</t>
    </r>
  </si>
  <si>
    <t>75</t>
  </si>
  <si>
    <t>2022.07</t>
  </si>
  <si>
    <r>
      <rPr>
        <sz val="9"/>
        <rFont val="宋体"/>
        <charset val="134"/>
      </rPr>
      <t>活动进度</t>
    </r>
  </si>
  <si>
    <r>
      <rPr>
        <sz val="9"/>
        <rFont val="宋体"/>
        <charset val="134"/>
      </rPr>
      <t>预算批复金额</t>
    </r>
  </si>
  <si>
    <t>2403221.84</t>
  </si>
  <si>
    <r>
      <rPr>
        <sz val="9"/>
        <rFont val="宋体"/>
        <charset val="134"/>
      </rPr>
      <t>景区消费额</t>
    </r>
  </si>
  <si>
    <t>10</t>
  </si>
  <si>
    <r>
      <rPr>
        <sz val="9"/>
        <rFont val="宋体"/>
        <charset val="134"/>
      </rPr>
      <t>活动参与人数</t>
    </r>
  </si>
  <si>
    <t>5000</t>
  </si>
  <si>
    <r>
      <rPr>
        <sz val="9"/>
        <rFont val="宋体"/>
        <charset val="134"/>
      </rPr>
      <t>主题关注度</t>
    </r>
  </si>
  <si>
    <t>人</t>
  </si>
  <si>
    <r>
      <rPr>
        <sz val="9"/>
        <rFont val="宋体"/>
        <charset val="134"/>
      </rPr>
      <t>参与企业满意度</t>
    </r>
  </si>
  <si>
    <r>
      <rPr>
        <sz val="9"/>
        <rFont val="宋体"/>
        <charset val="134"/>
      </rPr>
      <t>参与公众满意度</t>
    </r>
  </si>
  <si>
    <t>11010622T000000428220-丰台区基层公共文化服务绩效评估工作</t>
  </si>
  <si>
    <r>
      <rPr>
        <sz val="9"/>
        <rFont val="宋体"/>
        <charset val="134"/>
      </rPr>
      <t>依据《中华人民共和国公共文化服务保障法》和《北京市公共文化服务体系示范区建设标准》，通过健全有公众参与的公共文化服务效能评价机制，持续督导区、街道（乡镇）、社区（行政村）的三级设施网络建设标准化、均等化、数字化和社会化，有效提升基层公共文化设施利用率、服务效能和不断完善制度建设，加快推进我区公共文化服务体系示范区建设，落实全国文化中心建设任务。</t>
    </r>
  </si>
  <si>
    <r>
      <rPr>
        <sz val="9"/>
        <rFont val="宋体"/>
        <charset val="134"/>
      </rPr>
      <t>检查频次</t>
    </r>
  </si>
  <si>
    <t>52</t>
  </si>
  <si>
    <r>
      <rPr>
        <sz val="9"/>
        <rFont val="宋体"/>
        <charset val="134"/>
      </rPr>
      <t>完成1个检查报告</t>
    </r>
  </si>
  <si>
    <r>
      <rPr>
        <sz val="9"/>
        <rFont val="宋体"/>
        <charset val="134"/>
      </rPr>
      <t>抽检覆盖率</t>
    </r>
  </si>
  <si>
    <t>200000</t>
  </si>
  <si>
    <r>
      <rPr>
        <sz val="9"/>
        <rFont val="宋体"/>
        <charset val="134"/>
      </rPr>
      <t>提升基层公共文化设施利用率、服务效能和制度建设</t>
    </r>
  </si>
  <si>
    <r>
      <rPr>
        <sz val="9"/>
        <rFont val="宋体"/>
        <charset val="134"/>
      </rPr>
      <t>社会公众满意度</t>
    </r>
  </si>
  <si>
    <t>11010622T000000428223-百姓周末大舞台</t>
  </si>
  <si>
    <r>
      <rPr>
        <sz val="9"/>
        <rFont val="宋体"/>
        <charset val="134"/>
      </rPr>
      <t>为推进首都市民系列文化活动开展，提升我区公共文化服务体系建设，按照北京市公益性演出的要求，利用周末节假日等时间，开展丰富多彩的文化活动。</t>
    </r>
  </si>
  <si>
    <r>
      <rPr>
        <sz val="9"/>
        <rFont val="宋体"/>
        <charset val="134"/>
      </rPr>
      <t>举办活动次数</t>
    </r>
  </si>
  <si>
    <t>50</t>
  </si>
  <si>
    <t>143</t>
  </si>
  <si>
    <t>4000</t>
  </si>
  <si>
    <t>40000</t>
  </si>
  <si>
    <t>11010622T000000428229-基层文化建设“六个十”示范项目</t>
  </si>
  <si>
    <r>
      <rPr>
        <sz val="9"/>
        <rFont val="宋体"/>
        <charset val="134"/>
      </rPr>
      <t>通过开展“六个十”示范项目，进一步加快我区基层文化建设，打造街乡文化品牌，培育、扶持特色文化，加大对基层群众文化工作的扶持力度，极高基层公共文化设施及服务的效能建设，起到一定的引领示范作用，不断完善公共文化服务体系。</t>
    </r>
  </si>
  <si>
    <r>
      <rPr>
        <sz val="9"/>
        <rFont val="宋体"/>
        <charset val="134"/>
      </rPr>
      <t>评选数量</t>
    </r>
  </si>
  <si>
    <t>55</t>
  </si>
  <si>
    <r>
      <rPr>
        <sz val="9"/>
        <rFont val="宋体"/>
        <charset val="134"/>
      </rPr>
      <t>项目评审合格率</t>
    </r>
  </si>
  <si>
    <r>
      <rPr>
        <sz val="9"/>
        <rFont val="宋体"/>
        <charset val="134"/>
      </rPr>
      <t>评选进度</t>
    </r>
  </si>
  <si>
    <t>82</t>
  </si>
  <si>
    <r>
      <rPr>
        <sz val="9"/>
        <rFont val="宋体"/>
        <charset val="134"/>
      </rPr>
      <t>培训对行业或业务发展的正面影响</t>
    </r>
  </si>
  <si>
    <r>
      <rPr>
        <sz val="9"/>
        <rFont val="宋体"/>
        <charset val="134"/>
      </rPr>
      <t>可持续影响指标</t>
    </r>
  </si>
  <si>
    <r>
      <rPr>
        <sz val="9"/>
        <rFont val="宋体"/>
        <charset val="134"/>
      </rPr>
      <t>持续提高基层公共文化扶持力度</t>
    </r>
  </si>
  <si>
    <r>
      <rPr>
        <sz val="9"/>
        <rFont val="宋体"/>
        <charset val="134"/>
      </rPr>
      <t>参会人员对组织满意度</t>
    </r>
  </si>
  <si>
    <t>11010622T000000428232-部门自评经费（文化）</t>
  </si>
  <si>
    <r>
      <rPr>
        <sz val="9"/>
        <rFont val="宋体"/>
        <charset val="134"/>
      </rPr>
      <t>根据部门总体工作安排，按照区财政局下发项目自评范围，组织开展项目预算自评工作，确保自评结果准确无误，使财政资金使用效益最大化。</t>
    </r>
  </si>
  <si>
    <r>
      <rPr>
        <sz val="9"/>
        <rFont val="宋体"/>
        <charset val="134"/>
      </rPr>
      <t>评审数量</t>
    </r>
  </si>
  <si>
    <r>
      <rPr>
        <sz val="9"/>
        <rFont val="宋体"/>
        <charset val="134"/>
      </rPr>
      <t>评审准确率</t>
    </r>
  </si>
  <si>
    <t>112800</t>
  </si>
  <si>
    <r>
      <rPr>
        <sz val="9"/>
        <rFont val="宋体"/>
        <charset val="134"/>
      </rPr>
      <t>及时按照评审金额下达预算，确保文化项目有序开展</t>
    </r>
  </si>
  <si>
    <r>
      <rPr>
        <sz val="9"/>
        <rFont val="宋体"/>
        <charset val="134"/>
      </rPr>
      <t>评审对象满意度</t>
    </r>
  </si>
  <si>
    <t>11010622T000000428240-三下乡活动</t>
  </si>
  <si>
    <r>
      <rPr>
        <sz val="9"/>
        <rFont val="宋体"/>
        <charset val="134"/>
      </rPr>
      <t>文化、科技、卫生部门通过多种形式的下乡服务，丰富了广大农村群众的文化生活，在春节前夕为广大农村营造了欢乐祥和的节日氛围，受到广大农民群众的欢迎。2022年，将继续开展文化下乡活动。</t>
    </r>
  </si>
  <si>
    <r>
      <rPr>
        <sz val="9"/>
        <rFont val="宋体"/>
        <charset val="134"/>
      </rPr>
      <t>活动安全保障情况</t>
    </r>
  </si>
  <si>
    <r>
      <rPr>
        <sz val="9"/>
        <rFont val="宋体"/>
        <charset val="134"/>
      </rPr>
      <t>上座率</t>
    </r>
  </si>
  <si>
    <t>2022.3</t>
  </si>
  <si>
    <r>
      <rPr>
        <sz val="9"/>
        <rFont val="宋体"/>
        <charset val="134"/>
      </rPr>
      <t>支付进度</t>
    </r>
  </si>
  <si>
    <r>
      <rPr>
        <sz val="9"/>
        <rFont val="宋体"/>
        <charset val="134"/>
      </rPr>
      <t>丰富农民群众文化生活</t>
    </r>
  </si>
  <si>
    <t>11010622T000000446818-行业监督综合管理</t>
  </si>
  <si>
    <t>孙权</t>
  </si>
  <si>
    <t>63832847</t>
  </si>
  <si>
    <r>
      <rPr>
        <sz val="9"/>
        <rFont val="宋体"/>
        <charset val="134"/>
      </rPr>
      <t>需对接市区两级部门开展安全生产月、安全生产检查督查、行业安全普法宣传等工作，需要为安全生产督查检查人员配备记录单，需要为安全生产月等主题活动制作相应的横幅展板、海报宣传等物料。</t>
    </r>
  </si>
  <si>
    <r>
      <rPr>
        <sz val="9"/>
        <rFont val="宋体"/>
        <charset val="134"/>
      </rPr>
      <t>制作安全生产巡查记录</t>
    </r>
  </si>
  <si>
    <t>2000</t>
  </si>
  <si>
    <r>
      <rPr>
        <sz val="9"/>
        <rFont val="宋体"/>
        <charset val="134"/>
      </rPr>
      <t>制作节约粮食、垃圾分类宣传品</t>
    </r>
  </si>
  <si>
    <r>
      <rPr>
        <sz val="9"/>
        <rFont val="宋体"/>
        <charset val="134"/>
      </rPr>
      <t>复核工作真实有效，符合复核规定要求。</t>
    </r>
  </si>
  <si>
    <r>
      <rPr>
        <sz val="9"/>
        <rFont val="宋体"/>
        <charset val="134"/>
      </rPr>
      <t>制作标准符合国家规定及合同要求。</t>
    </r>
  </si>
  <si>
    <r>
      <rPr>
        <sz val="9"/>
        <rFont val="宋体"/>
        <charset val="134"/>
      </rPr>
      <t>企业知晓率</t>
    </r>
  </si>
  <si>
    <r>
      <rPr>
        <sz val="9"/>
        <rFont val="宋体"/>
        <charset val="134"/>
      </rPr>
      <t>做好宣传动员，全面提升管理水平，倡导节约粮食、预防灾害以及环境保护等意识，鼓励群众从自己做起，规范行为。</t>
    </r>
  </si>
  <si>
    <r>
      <rPr>
        <sz val="9"/>
        <rFont val="宋体"/>
        <charset val="134"/>
      </rPr>
      <t>企业满意度</t>
    </r>
  </si>
  <si>
    <t>11010622T000000446830-文化和旅游企业安全动态行业监管</t>
  </si>
  <si>
    <r>
      <rPr>
        <sz val="9"/>
        <rFont val="宋体"/>
        <charset val="134"/>
      </rPr>
      <t>" 聘请第三方专业安全技术服务机构协助我局开展构建监管行业内具有安全风险分级管控和隐患预防排查治理双功能的工作机制，以及组织开展安全生产专项整治工作。 项目内容包括：（1）继续运行现有文化和旅游行业安全监管动态管理体系（四色风险分级，动态监管分级）。（2）实现区划调整后文化和旅游行业安全监管动态管理台账的合并与分级监管的同步。（3）启动全区文化艺术类培训机构安全监管动态管理排查管控工作，细化四级分级风险成果。 "</t>
    </r>
  </si>
  <si>
    <r>
      <rPr>
        <sz val="9"/>
        <rFont val="宋体"/>
        <charset val="134"/>
      </rPr>
      <t>建立完成1套安全风险分级管控和隐患排查双重预防机制</t>
    </r>
  </si>
  <si>
    <t>套</t>
  </si>
  <si>
    <r>
      <rPr>
        <sz val="9"/>
        <rFont val="宋体"/>
        <charset val="134"/>
      </rPr>
      <t>全区1200家文化旅游经营单位开展全覆盖、隐患排查安全检查</t>
    </r>
  </si>
  <si>
    <r>
      <rPr>
        <sz val="9"/>
        <rFont val="宋体"/>
        <charset val="134"/>
      </rPr>
      <t>实现文化和旅游行业安全监管动态管理台帐的合并与分级监管的同步</t>
    </r>
  </si>
  <si>
    <r>
      <rPr>
        <sz val="9"/>
        <rFont val="宋体"/>
        <charset val="134"/>
      </rPr>
      <t>持续运行现有文旅行业安全监管动态管理体系（四色风险分级、动态监管分级）安全风险分级管控</t>
    </r>
  </si>
  <si>
    <t>2022.09</t>
  </si>
  <si>
    <r>
      <rPr>
        <sz val="9"/>
        <rFont val="宋体"/>
        <charset val="134"/>
      </rPr>
      <t>有针对性地开展安全隐患排查工作，未发生特重大事故，有效提升企业安全生产工作的水平，指导企业做好安全事故的防范。</t>
    </r>
  </si>
  <si>
    <t>11010622T000000446842-文物安技防检测维修</t>
  </si>
  <si>
    <r>
      <rPr>
        <sz val="9"/>
        <rFont val="宋体"/>
        <charset val="134"/>
      </rPr>
      <t>" 聘请专业资质消防检测公司，对我区文物保护单位的安全消防设施进行检验、测试、维护，并出具书面检测报告。确保文物保护单位安全、消防设施的安全使用。 项目实施检验、测试的具体内容：1.火灾自动报警及联动系统。2.消防电话及广播系统。3.消火栓灭火系统。4.地下消防蓄水池及消防泵房。5.消防应急照明及疏散指示系统。6.灭火器。7.防雷装置。8.视频监控装置。9.其他类安全防范设施。 "</t>
    </r>
  </si>
  <si>
    <r>
      <rPr>
        <sz val="9"/>
        <rFont val="宋体"/>
        <charset val="134"/>
      </rPr>
      <t>防雷检测单位数</t>
    </r>
  </si>
  <si>
    <t>25</t>
  </si>
  <si>
    <t>家</t>
  </si>
  <si>
    <r>
      <rPr>
        <sz val="9"/>
        <rFont val="宋体"/>
        <charset val="134"/>
      </rPr>
      <t>消防检测数</t>
    </r>
  </si>
  <si>
    <t>19</t>
  </si>
  <si>
    <r>
      <rPr>
        <sz val="9"/>
        <rFont val="宋体"/>
        <charset val="134"/>
      </rPr>
      <t>防雷检测准确率</t>
    </r>
  </si>
  <si>
    <r>
      <rPr>
        <sz val="9"/>
        <rFont val="宋体"/>
        <charset val="134"/>
      </rPr>
      <t>消防检测准确率</t>
    </r>
  </si>
  <si>
    <t>2022.9</t>
  </si>
  <si>
    <t>12</t>
  </si>
  <si>
    <r>
      <rPr>
        <sz val="9"/>
        <rFont val="宋体"/>
        <charset val="134"/>
      </rPr>
      <t>保障文物防雷装置安全</t>
    </r>
  </si>
  <si>
    <r>
      <rPr>
        <sz val="9"/>
        <rFont val="宋体"/>
        <charset val="134"/>
      </rPr>
      <t>消防设施安全</t>
    </r>
  </si>
  <si>
    <r>
      <rPr>
        <sz val="9"/>
        <rFont val="宋体"/>
        <charset val="134"/>
      </rPr>
      <t>文保单位满意度</t>
    </r>
  </si>
  <si>
    <t>11010622T000000446882-部门评审费（文物）</t>
  </si>
  <si>
    <t>付然</t>
  </si>
  <si>
    <t>83811370</t>
  </si>
  <si>
    <r>
      <rPr>
        <sz val="9"/>
        <rFont val="宋体"/>
        <charset val="134"/>
      </rPr>
      <t>按照财政相关规定，对需要进行预算资金部门自评的文物保护工作项目开展相关工作</t>
    </r>
  </si>
  <si>
    <r>
      <rPr>
        <sz val="9"/>
        <rFont val="宋体"/>
        <charset val="134"/>
      </rPr>
      <t>根据实际工作需要</t>
    </r>
  </si>
  <si>
    <r>
      <rPr>
        <sz val="9"/>
        <rFont val="宋体"/>
        <charset val="134"/>
      </rPr>
      <t>需符合预算评审工作要求</t>
    </r>
  </si>
  <si>
    <r>
      <rPr>
        <sz val="9"/>
        <rFont val="宋体"/>
        <charset val="134"/>
      </rPr>
      <t>项目完成时间</t>
    </r>
  </si>
  <si>
    <r>
      <rPr>
        <sz val="9"/>
        <rFont val="宋体"/>
        <charset val="134"/>
      </rPr>
      <t>对丰台区文物保护工作的影响</t>
    </r>
  </si>
  <si>
    <r>
      <rPr>
        <sz val="9"/>
        <rFont val="宋体"/>
        <charset val="134"/>
      </rPr>
      <t>对审定金额的认可度</t>
    </r>
  </si>
  <si>
    <t>11010622T000000446895-文物专家论证费</t>
  </si>
  <si>
    <r>
      <rPr>
        <sz val="9"/>
        <rFont val="宋体"/>
        <charset val="134"/>
      </rPr>
      <t>在开展文物保护修缮、文物认定等工作时，需由3位以上专家进行方案评审或出具书面意见，完成相关工作后，按照不同专家的级别支付专家费及相应的税费。</t>
    </r>
  </si>
  <si>
    <r>
      <rPr>
        <sz val="9"/>
        <rFont val="宋体"/>
        <charset val="134"/>
      </rPr>
      <t>专家意见书面材料</t>
    </r>
  </si>
  <si>
    <r>
      <rPr>
        <sz val="9"/>
        <rFont val="宋体"/>
        <charset val="134"/>
      </rPr>
      <t>意见内容准确</t>
    </r>
  </si>
  <si>
    <r>
      <rPr>
        <sz val="9"/>
        <rFont val="宋体"/>
        <charset val="134"/>
      </rPr>
      <t>年度内完成论证工作及资金支付</t>
    </r>
  </si>
  <si>
    <r>
      <rPr>
        <sz val="9"/>
        <rFont val="宋体"/>
        <charset val="134"/>
      </rPr>
      <t>项目金额控制在预算内</t>
    </r>
  </si>
  <si>
    <t>58000</t>
  </si>
  <si>
    <r>
      <rPr>
        <sz val="9"/>
        <rFont val="宋体"/>
        <charset val="134"/>
      </rPr>
      <t>对文物保护工作的作用</t>
    </r>
  </si>
  <si>
    <r>
      <rPr>
        <sz val="9"/>
        <rFont val="宋体"/>
        <charset val="134"/>
      </rPr>
      <t>对专家意见是否认可</t>
    </r>
  </si>
  <si>
    <t>11010622T000000483302-旅游发展补助经费</t>
  </si>
  <si>
    <r>
      <rPr>
        <sz val="9"/>
        <rFont val="宋体"/>
        <charset val="134"/>
      </rPr>
      <t xml:space="preserve">依据《丰台区市对区旅游发展补助资金管理办法》，开展丰台区旅游产业项目申报、立项、预算评审、资金分配和资金拨付工作。 </t>
    </r>
  </si>
  <si>
    <r>
      <rPr>
        <sz val="9"/>
        <rFont val="宋体"/>
        <charset val="134"/>
      </rPr>
      <t>分配出旅游项目数量</t>
    </r>
  </si>
  <si>
    <r>
      <rPr>
        <sz val="9"/>
        <rFont val="宋体"/>
        <charset val="134"/>
      </rPr>
      <t>分配出项目完成率</t>
    </r>
  </si>
  <si>
    <t>2023.4</t>
  </si>
  <si>
    <t>6710588.82</t>
  </si>
  <si>
    <r>
      <rPr>
        <sz val="9"/>
        <rFont val="宋体"/>
        <charset val="134"/>
      </rPr>
      <t>提升区域旅游业发展水平</t>
    </r>
  </si>
  <si>
    <r>
      <rPr>
        <sz val="9"/>
        <rFont val="宋体"/>
        <charset val="134"/>
      </rPr>
      <t>项目执行单位满意度</t>
    </r>
  </si>
  <si>
    <t>11010622T000000483306-基层公共文化建设补助</t>
  </si>
  <si>
    <t>63831739</t>
  </si>
  <si>
    <r>
      <rPr>
        <sz val="9"/>
        <rFont val="宋体"/>
        <charset val="134"/>
      </rPr>
      <t>根据基层公共文化建设资金管理要求，加大项目前期审核工作，推动项目成熟度，及时确保项目库入库，申请拨付经费至项目执行单位。</t>
    </r>
  </si>
  <si>
    <r>
      <rPr>
        <sz val="9"/>
        <rFont val="宋体"/>
        <charset val="134"/>
      </rPr>
      <t>项目征集</t>
    </r>
  </si>
  <si>
    <r>
      <rPr>
        <sz val="9"/>
        <rFont val="宋体"/>
        <charset val="134"/>
      </rPr>
      <t>项目完成率</t>
    </r>
  </si>
  <si>
    <r>
      <rPr>
        <sz val="9"/>
        <rFont val="宋体"/>
        <charset val="134"/>
      </rPr>
      <t>不超预算</t>
    </r>
  </si>
  <si>
    <t>34526111.14</t>
  </si>
  <si>
    <r>
      <rPr>
        <sz val="9"/>
        <rFont val="宋体"/>
        <charset val="134"/>
      </rPr>
      <t>项目执行单位满意</t>
    </r>
  </si>
  <si>
    <t>11010622T000000483318-文物及历史文化名城保护补助</t>
  </si>
  <si>
    <r>
      <rPr>
        <sz val="9"/>
        <rFont val="宋体"/>
        <charset val="134"/>
      </rPr>
      <t>按照市级文物修缮费管理要求，加强对区级国宝级、市级等文物修缮维修，合理合规使用资金，确保文物本体安全，确保财政资金使用效益最大化。</t>
    </r>
  </si>
  <si>
    <r>
      <rPr>
        <sz val="9"/>
        <rFont val="宋体"/>
        <charset val="134"/>
      </rPr>
      <t>文物执行项目</t>
    </r>
  </si>
  <si>
    <r>
      <rPr>
        <sz val="9"/>
        <rFont val="宋体"/>
        <charset val="134"/>
      </rPr>
      <t>按文物政策法规要求</t>
    </r>
  </si>
  <si>
    <r>
      <rPr>
        <sz val="9"/>
        <rFont val="宋体"/>
        <charset val="134"/>
      </rPr>
      <t>按工作进度</t>
    </r>
  </si>
  <si>
    <t>12089205.84</t>
  </si>
  <si>
    <r>
      <rPr>
        <sz val="9"/>
        <rFont val="宋体"/>
        <charset val="134"/>
      </rPr>
      <t>文物保护单位满意度</t>
    </r>
  </si>
  <si>
    <t>11010622T000000489258-旅游公共服务设施提升项目经费</t>
  </si>
  <si>
    <t>刘迦慧	63831289</t>
  </si>
  <si>
    <r>
      <rPr>
        <sz val="9"/>
        <rFont val="宋体"/>
        <charset val="134"/>
      </rPr>
      <t>"依据《北京市旅游公共服务设施改造建设转移支付资金管理细则》，开展丰台区旅游公共服务设施提升项目工作。”</t>
    </r>
  </si>
  <si>
    <r>
      <rPr>
        <sz val="9"/>
        <rFont val="宋体"/>
        <charset val="134"/>
      </rPr>
      <t>项目设计方案</t>
    </r>
  </si>
  <si>
    <t>旅游公共服务设施提升项目</t>
  </si>
  <si>
    <t>7</t>
  </si>
  <si>
    <r>
      <rPr>
        <sz val="9"/>
        <rFont val="宋体"/>
        <charset val="134"/>
      </rPr>
      <t>项目满意度</t>
    </r>
  </si>
  <si>
    <t>11010622T000001270009-基层党组织党建活动经费</t>
  </si>
  <si>
    <t>白晓波</t>
  </si>
  <si>
    <t>63868336</t>
  </si>
  <si>
    <r>
      <rPr>
        <sz val="9"/>
        <rFont val="宋体"/>
        <charset val="134"/>
      </rPr>
      <t>主要用于党员培训，购买学习资料，组织主题党日活动。建设支部党建阵地，订阅党报党刊。</t>
    </r>
  </si>
  <si>
    <r>
      <rPr>
        <sz val="9"/>
        <rFont val="宋体"/>
        <charset val="134"/>
      </rPr>
      <t>各支部学习教育活动次数</t>
    </r>
  </si>
  <si>
    <r>
      <rPr>
        <sz val="9"/>
        <rFont val="宋体"/>
        <charset val="134"/>
      </rPr>
      <t>党员教育覆盖率</t>
    </r>
  </si>
  <si>
    <r>
      <rPr>
        <sz val="9"/>
        <rFont val="宋体"/>
        <charset val="134"/>
      </rPr>
      <t>根据支部需要随时开展活动</t>
    </r>
  </si>
  <si>
    <r>
      <rPr>
        <sz val="9"/>
        <rFont val="宋体"/>
        <charset val="134"/>
      </rPr>
      <t>项目经费成本</t>
    </r>
  </si>
  <si>
    <t>22050</t>
  </si>
  <si>
    <r>
      <rPr>
        <sz val="9"/>
        <rFont val="宋体"/>
        <charset val="134"/>
      </rPr>
      <t>保障党支部活动正常开展</t>
    </r>
  </si>
  <si>
    <r>
      <rPr>
        <sz val="9"/>
        <rFont val="宋体"/>
        <charset val="134"/>
      </rPr>
      <t>党员满意度</t>
    </r>
  </si>
  <si>
    <t>11010622T000001274063-专职安全员经费</t>
  </si>
  <si>
    <t>秦琳</t>
  </si>
  <si>
    <t>63833605</t>
  </si>
  <si>
    <r>
      <rPr>
        <sz val="9"/>
        <rFont val="宋体"/>
        <charset val="134"/>
      </rPr>
      <t>根据《丰台区安全生产专职安全员2021年薪酬管理办法》，按照每年人均支付130241.28元，其中支付款项包括：年度工资预算、五险、公积金、劳务派遣服务费和工会经费。</t>
    </r>
  </si>
  <si>
    <r>
      <rPr>
        <sz val="9"/>
        <rFont val="宋体"/>
        <charset val="134"/>
      </rPr>
      <t>劳务派遣人数</t>
    </r>
  </si>
  <si>
    <t>6</t>
  </si>
  <si>
    <r>
      <rPr>
        <sz val="9"/>
        <rFont val="宋体"/>
        <charset val="134"/>
      </rPr>
      <t>协助完成单位交办的各项工作</t>
    </r>
  </si>
  <si>
    <r>
      <rPr>
        <sz val="9"/>
        <rFont val="宋体"/>
        <charset val="134"/>
      </rPr>
      <t>聘用人员经费项目完成进度</t>
    </r>
  </si>
  <si>
    <r>
      <rPr>
        <sz val="9"/>
        <rFont val="宋体"/>
        <charset val="134"/>
      </rPr>
      <t>聘用人员经费项目成本</t>
    </r>
  </si>
  <si>
    <t>651206.4</t>
  </si>
  <si>
    <r>
      <rPr>
        <sz val="9"/>
        <rFont val="宋体"/>
        <charset val="134"/>
      </rPr>
      <t>保证各项工作顺利开展</t>
    </r>
  </si>
  <si>
    <r>
      <rPr>
        <sz val="9"/>
        <rFont val="宋体"/>
        <charset val="134"/>
      </rPr>
      <t>聘用人员满意度</t>
    </r>
  </si>
  <si>
    <t>11010622T000001276434-三馆免费开放补助项目</t>
  </si>
  <si>
    <r>
      <rPr>
        <sz val="9"/>
        <rFont val="宋体"/>
        <charset val="134"/>
      </rPr>
      <t>根据《中央补助地方美术馆、公共图书馆、文化馆（站）免费开放专项资金管理暂行办法》要求，支付相关事项。</t>
    </r>
  </si>
  <si>
    <r>
      <rPr>
        <sz val="9"/>
        <rFont val="宋体"/>
        <charset val="134"/>
      </rPr>
      <t>街道数量</t>
    </r>
  </si>
  <si>
    <t>26</t>
  </si>
  <si>
    <r>
      <rPr>
        <sz val="9"/>
        <rFont val="宋体"/>
        <charset val="134"/>
      </rPr>
      <t>服务质量</t>
    </r>
  </si>
  <si>
    <r>
      <rPr>
        <sz val="9"/>
        <rFont val="宋体"/>
        <charset val="134"/>
      </rPr>
      <t>纳入街道年初预算</t>
    </r>
  </si>
  <si>
    <t>2022.2</t>
  </si>
  <si>
    <r>
      <rPr>
        <sz val="9"/>
        <rFont val="宋体"/>
        <charset val="134"/>
      </rPr>
      <t>资金额度</t>
    </r>
  </si>
  <si>
    <t>520</t>
  </si>
  <si>
    <r>
      <rPr>
        <sz val="9"/>
        <rFont val="宋体"/>
        <charset val="134"/>
      </rPr>
      <t>提高基层公共文化服务</t>
    </r>
  </si>
  <si>
    <r>
      <rPr>
        <sz val="9"/>
        <rFont val="宋体"/>
        <charset val="134"/>
      </rPr>
      <t>服务对象满意</t>
    </r>
  </si>
  <si>
    <t>11010622T000001375025-莲花池公园冬奥文化广场LED显示屏有线电视信号接入项目</t>
  </si>
  <si>
    <r>
      <rPr>
        <sz val="9"/>
        <rFont val="宋体"/>
        <charset val="134"/>
      </rPr>
      <t>"根据北京冬奥组委要求，确保指定有线电视信号顺利接入，完成好2022年北京冬奥会、冬残奥会（莲花池公园）文化广场LED显示屏相关赛事及指定视频内容播放。"</t>
    </r>
  </si>
  <si>
    <r>
      <rPr>
        <sz val="9"/>
        <rFont val="宋体"/>
        <charset val="134"/>
      </rPr>
      <t>光缆长度</t>
    </r>
  </si>
  <si>
    <t>609</t>
  </si>
  <si>
    <t>米</t>
  </si>
  <si>
    <r>
      <rPr>
        <sz val="9"/>
        <rFont val="宋体"/>
        <charset val="134"/>
      </rPr>
      <t>接入材料质量</t>
    </r>
  </si>
  <si>
    <r>
      <rPr>
        <sz val="9"/>
        <rFont val="宋体"/>
        <charset val="134"/>
      </rPr>
      <t>资金支出进度</t>
    </r>
  </si>
  <si>
    <r>
      <rPr>
        <sz val="9"/>
        <rFont val="宋体"/>
        <charset val="134"/>
      </rPr>
      <t>预算安排</t>
    </r>
  </si>
  <si>
    <t>49435.52</t>
  </si>
  <si>
    <r>
      <rPr>
        <sz val="9"/>
        <rFont val="宋体"/>
        <charset val="134"/>
      </rPr>
      <t>社会效益</t>
    </r>
  </si>
  <si>
    <r>
      <rPr>
        <sz val="9"/>
        <rFont val="宋体"/>
        <charset val="134"/>
      </rPr>
      <t>参与对象满意度</t>
    </r>
  </si>
  <si>
    <t>11010622T000001376706-中央三馆免费开放补助</t>
  </si>
  <si>
    <r>
      <rPr>
        <sz val="9"/>
        <rFont val="宋体"/>
        <charset val="134"/>
      </rPr>
      <t>"根据《中央补助地方美术馆、公共图书馆、文化馆（站）免费开放专项资金管理暂行办法》要求，支付相关事项。 "</t>
    </r>
  </si>
  <si>
    <r>
      <rPr>
        <sz val="9"/>
        <rFont val="宋体"/>
        <charset val="134"/>
      </rPr>
      <t>设施数量</t>
    </r>
  </si>
  <si>
    <r>
      <rPr>
        <sz val="9"/>
        <rFont val="宋体"/>
        <charset val="134"/>
      </rPr>
      <t>资金支付进度</t>
    </r>
  </si>
  <si>
    <t>25.5</t>
  </si>
  <si>
    <t>11010622Y000000428177-宽带网络接入费</t>
  </si>
  <si>
    <t>22-其他运转类</t>
  </si>
  <si>
    <t>白一迪</t>
  </si>
  <si>
    <r>
      <rPr>
        <sz val="9"/>
        <rFont val="宋体"/>
        <charset val="134"/>
      </rPr>
      <t>"按照丰台区文化中心大楼（丰台区西四环南路64号）网络宽带接入要求，接入互联网专线1条100M专线，及时接入互联网，确保正常办公使用，从而实现丰台区文化和旅游局工作人员流畅办公的目的，提高办公效率。及时接入互联网，确保正常办公使用</t>
    </r>
  </si>
  <si>
    <r>
      <rPr>
        <sz val="9"/>
        <rFont val="宋体"/>
        <charset val="134"/>
      </rPr>
      <t>合同服务期限</t>
    </r>
  </si>
  <si>
    <r>
      <rPr>
        <sz val="9"/>
        <rFont val="宋体"/>
        <charset val="134"/>
      </rPr>
      <t>网络宽带接入完成进度</t>
    </r>
  </si>
  <si>
    <r>
      <rPr>
        <sz val="9"/>
        <rFont val="宋体"/>
        <charset val="134"/>
      </rPr>
      <t>网络宽带接入项目成本</t>
    </r>
  </si>
  <si>
    <r>
      <rPr>
        <sz val="9"/>
        <rFont val="宋体"/>
        <charset val="134"/>
      </rPr>
      <t>网络使用稳定</t>
    </r>
  </si>
  <si>
    <r>
      <rPr>
        <sz val="9"/>
        <rFont val="宋体"/>
        <charset val="134"/>
      </rPr>
      <t>网络宽带接入速度快</t>
    </r>
  </si>
  <si>
    <t>11010622Y000000428183-丰台区公共文化事业信息管理系统运维</t>
  </si>
  <si>
    <t>孔小佳</t>
  </si>
  <si>
    <r>
      <rPr>
        <sz val="9"/>
        <rFont val="宋体"/>
        <charset val="134"/>
      </rPr>
      <t>" 确保系统的软件（1项软件系统）及硬件（网络及相关硬件设备≥2套）正常、安全运行。全年断网累计时长≤7天，系统运行时长7*24小时，系统出错率≤3%。项目预算控制在10万元内，保障基础设施正常运转，建立以公共文化信息共享为核心的办公自动化系统，实现了办公无纸化、网络化、科学化，使用人员满意度≥98%。"</t>
    </r>
  </si>
  <si>
    <r>
      <rPr>
        <sz val="9"/>
        <rFont val="宋体"/>
        <charset val="134"/>
      </rPr>
      <t>维护系统</t>
    </r>
  </si>
  <si>
    <r>
      <rPr>
        <sz val="9"/>
        <rFont val="宋体"/>
        <charset val="134"/>
      </rPr>
      <t>全年断网累计时长</t>
    </r>
  </si>
  <si>
    <t>天</t>
  </si>
  <si>
    <r>
      <rPr>
        <sz val="9"/>
        <rFont val="宋体"/>
        <charset val="134"/>
      </rPr>
      <t>系统的软件运行情况</t>
    </r>
  </si>
  <si>
    <r>
      <rPr>
        <sz val="9"/>
        <rFont val="宋体"/>
        <charset val="134"/>
      </rPr>
      <t>系统运行时长7*24小时，系统出错率</t>
    </r>
  </si>
  <si>
    <r>
      <rPr>
        <sz val="9"/>
        <rFont val="宋体"/>
        <charset val="134"/>
      </rPr>
      <t>维护期</t>
    </r>
  </si>
  <si>
    <r>
      <rPr>
        <sz val="9"/>
        <rFont val="宋体"/>
        <charset val="134"/>
      </rPr>
      <t>项目资金控制在预算内</t>
    </r>
  </si>
  <si>
    <r>
      <rPr>
        <sz val="9"/>
        <rFont val="宋体"/>
        <charset val="134"/>
      </rPr>
      <t>建立以公共文化信息共享为核心的办公自动化系统，实现办公无纸化、网络化、科学化</t>
    </r>
  </si>
  <si>
    <t>98</t>
  </si>
  <si>
    <t>11010622Y000000428187-丰台区公共文化产品与服务配送平台运维</t>
  </si>
  <si>
    <r>
      <rPr>
        <sz val="9"/>
        <rFont val="宋体"/>
        <charset val="134"/>
      </rPr>
      <t>确保系统的软件（windows server操作系统1套、Mysql数据库1套、redis数据库1套、rabbitmq消息队列1套、消息推送服务1套）正常、安全运行。全年断网累计时长≤7天，系统运行时长7*24小时，系统出错率≤3%。项目预算控制在18万元内，保障基础设施正常运转，建立以文化活动信息为主的网络宣传阵地，使用人员满意度≥98%。"</t>
    </r>
  </si>
  <si>
    <r>
      <rPr>
        <sz val="9"/>
        <rFont val="宋体"/>
        <charset val="134"/>
      </rPr>
      <t>系统故障率</t>
    </r>
  </si>
  <si>
    <r>
      <rPr>
        <sz val="9"/>
        <rFont val="宋体"/>
        <charset val="134"/>
      </rPr>
      <t>系统正常运行率</t>
    </r>
  </si>
  <si>
    <r>
      <rPr>
        <sz val="9"/>
        <rFont val="宋体"/>
        <charset val="134"/>
      </rPr>
      <t>系统故障修复响应时间</t>
    </r>
  </si>
  <si>
    <t>小时</t>
  </si>
  <si>
    <r>
      <rPr>
        <sz val="9"/>
        <rFont val="宋体"/>
        <charset val="134"/>
      </rPr>
      <t>系统运行维护响应时间</t>
    </r>
  </si>
  <si>
    <t>180000</t>
  </si>
  <si>
    <r>
      <rPr>
        <sz val="9"/>
        <rFont val="宋体"/>
        <charset val="134"/>
      </rPr>
      <t>服务效率提高率</t>
    </r>
  </si>
  <si>
    <t>70</t>
  </si>
  <si>
    <r>
      <rPr>
        <sz val="9"/>
        <rFont val="宋体"/>
        <charset val="134"/>
      </rPr>
      <t>对部门业务或整体事业发展的正面影响</t>
    </r>
  </si>
  <si>
    <t>11010622Y000000428194-聘用人员经费</t>
  </si>
  <si>
    <r>
      <rPr>
        <sz val="9"/>
        <rFont val="宋体"/>
        <charset val="134"/>
      </rPr>
      <t>为保证我局窗口服务工作任务，按照上年度全口径城镇单位就业人员月平均工资7855元，结合我局实际情况，拟按照60%比例发放即4713元。目前我局1名临时人员，按每人每月工资4713元，全年共计56556元。</t>
    </r>
  </si>
  <si>
    <r>
      <rPr>
        <sz val="9"/>
        <rFont val="宋体"/>
        <charset val="134"/>
      </rPr>
      <t>聘用人员数量</t>
    </r>
  </si>
  <si>
    <r>
      <rPr>
        <sz val="9"/>
        <rFont val="宋体"/>
        <charset val="134"/>
      </rPr>
      <t>完成单位交办的各项工作</t>
    </r>
  </si>
  <si>
    <t>56556</t>
  </si>
  <si>
    <t>198002-北京市丰台区文化馆</t>
  </si>
  <si>
    <t>11010622T000000424234-周末场演出计划</t>
  </si>
  <si>
    <t>赖康康</t>
  </si>
  <si>
    <t>18511067623</t>
  </si>
  <si>
    <t>436.800000</t>
  </si>
  <si>
    <r>
      <rPr>
        <sz val="9"/>
        <rFont val="宋体"/>
        <charset val="134"/>
      </rPr>
      <t>全年完成周末场演出104场，实行低票价售票形式，由北京市公益演出定点服务政府采购项目中标团体及后补充遴选演出团体演出，做好文化惠及群众的工作。</t>
    </r>
  </si>
  <si>
    <r>
      <rPr>
        <sz val="9"/>
        <rFont val="宋体"/>
        <charset val="134"/>
      </rPr>
      <t>演出场次</t>
    </r>
  </si>
  <si>
    <t>104</t>
  </si>
  <si>
    <r>
      <rPr>
        <sz val="9"/>
        <rFont val="宋体"/>
        <charset val="134"/>
      </rPr>
      <t>一类演出团队达到</t>
    </r>
  </si>
  <si>
    <r>
      <rPr>
        <sz val="9"/>
        <rFont val="宋体"/>
        <charset val="134"/>
      </rPr>
      <t>完成及时率</t>
    </r>
  </si>
  <si>
    <r>
      <rPr>
        <sz val="9"/>
        <rFont val="宋体"/>
        <charset val="134"/>
      </rPr>
      <t>项目成本控制在预算批复内</t>
    </r>
  </si>
  <si>
    <t>4368000</t>
  </si>
  <si>
    <r>
      <rPr>
        <sz val="9"/>
        <rFont val="宋体"/>
        <charset val="134"/>
      </rPr>
      <t>达到演出惠民</t>
    </r>
  </si>
  <si>
    <r>
      <rPr>
        <sz val="9"/>
        <rFont val="宋体"/>
        <charset val="134"/>
      </rPr>
      <t>持续创新节目率</t>
    </r>
  </si>
  <si>
    <r>
      <rPr>
        <sz val="9"/>
        <rFont val="宋体"/>
        <charset val="134"/>
      </rPr>
      <t>观众满意度</t>
    </r>
  </si>
  <si>
    <t>11010622T000000424235-电影公益放映补贴</t>
  </si>
  <si>
    <t>薛白</t>
  </si>
  <si>
    <t>13301237808</t>
  </si>
  <si>
    <t>34.000000</t>
  </si>
  <si>
    <r>
      <rPr>
        <sz val="9"/>
        <rFont val="宋体"/>
        <charset val="134"/>
      </rPr>
      <t>数字电影公益放映，全区80个放映单位，全年放映任务2600场，用于放映设备维修维护费及宣传费用，有效提高放映质量，确保群众观影权益，让惠民工程真正惠泽于民。</t>
    </r>
  </si>
  <si>
    <r>
      <rPr>
        <sz val="9"/>
        <rFont val="宋体"/>
        <charset val="134"/>
      </rPr>
      <t>放映数量</t>
    </r>
  </si>
  <si>
    <t>2600</t>
  </si>
  <si>
    <r>
      <rPr>
        <sz val="9"/>
        <rFont val="宋体"/>
        <charset val="134"/>
      </rPr>
      <t>保证设备放映质量</t>
    </r>
  </si>
  <si>
    <t>340000</t>
  </si>
  <si>
    <r>
      <rPr>
        <sz val="9"/>
        <rFont val="宋体"/>
        <charset val="134"/>
      </rPr>
      <t>保障放映设备使用率</t>
    </r>
  </si>
  <si>
    <r>
      <rPr>
        <sz val="9"/>
        <rFont val="宋体"/>
        <charset val="134"/>
      </rPr>
      <t>持续提高放映设备使用率</t>
    </r>
  </si>
  <si>
    <t>11010622T000000424237-周末相声乐苑</t>
  </si>
  <si>
    <r>
      <rPr>
        <sz val="9"/>
        <rFont val="宋体"/>
        <charset val="134"/>
      </rPr>
      <t>为落实区委区政府为民办实事项目和文委年度重点工作，遵循公益惠民服务宗旨，扩大品牌影响力，提高演出质量，特制定丰台区“相声乐苑”项目。全年完成相声乐苑演出48场，实行免费不免票形式，达到文化惠民，为观众朋友送上欢笑的目的。</t>
    </r>
  </si>
  <si>
    <t>48</t>
  </si>
  <si>
    <r>
      <rPr>
        <sz val="9"/>
        <rFont val="宋体"/>
        <charset val="134"/>
      </rPr>
      <t>观众喜爱节目程度</t>
    </r>
  </si>
  <si>
    <t>150000</t>
  </si>
  <si>
    <r>
      <rPr>
        <sz val="9"/>
        <rFont val="宋体"/>
        <charset val="134"/>
      </rPr>
      <t>达到演出文化惠民</t>
    </r>
  </si>
  <si>
    <t>11010622T000000424238-文化四进活动</t>
  </si>
  <si>
    <t>徐立佳</t>
  </si>
  <si>
    <t>13810917161</t>
  </si>
  <si>
    <r>
      <rPr>
        <sz val="9"/>
        <rFont val="宋体"/>
        <charset val="134"/>
      </rPr>
      <t>进一步活跃广大群众文化生活，整合文化资源，拉近文化艺术与百姓之间的距离，为百姓送去欢笑，切实做好文化惠民工作。全年完成文化四进演出26场，已实行免费形式，达到文化惠民，为观众朋友送上欢笑的目的。</t>
    </r>
  </si>
  <si>
    <r>
      <rPr>
        <sz val="9"/>
        <rFont val="宋体"/>
        <charset val="134"/>
      </rPr>
      <t>　观众喜爱节目程度</t>
    </r>
  </si>
  <si>
    <t>250000</t>
  </si>
  <si>
    <t>11010622T000000424239-星火工程演出</t>
  </si>
  <si>
    <r>
      <rPr>
        <sz val="9"/>
        <rFont val="宋体"/>
        <charset val="134"/>
      </rPr>
      <t>进一步活跃广大群众文化生活，整合文化资源，拉近文化艺术与百姓之间的距离，为百姓送去欢笑，切实做好文化惠民工作。全年完成星火工程演出108场，实行免费形式，达到文化惠民，为观众朋友送上欢笑的目的。</t>
    </r>
  </si>
  <si>
    <t>108</t>
  </si>
  <si>
    <r>
      <rPr>
        <sz val="9"/>
        <rFont val="宋体"/>
        <charset val="134"/>
      </rPr>
      <t>一类演出团体</t>
    </r>
  </si>
  <si>
    <t>1080000</t>
  </si>
  <si>
    <r>
      <rPr>
        <sz val="9"/>
        <rFont val="宋体"/>
        <charset val="134"/>
      </rPr>
      <t>持续穿新节目率</t>
    </r>
  </si>
  <si>
    <t>11010622T000000424241-丰台区新春文化惠民活动项目</t>
  </si>
  <si>
    <t>徐亚利</t>
  </si>
  <si>
    <t>13901133912</t>
  </si>
  <si>
    <r>
      <rPr>
        <sz val="9"/>
        <rFont val="宋体"/>
        <charset val="134"/>
      </rPr>
      <t>年度总体目标完成情况综述：丰台区文化馆在2022年春节期间，根据馆内实际情况，以弘扬社会主义核心价值观为引领，进行馆内情况，举办4场新春惠民演出及4场公益电影放映。推动节日文化惠民，使丰台人民在欢乐祥和的文化氛围中，乐享文化惠民成果，感受美好生活。</t>
    </r>
  </si>
  <si>
    <r>
      <rPr>
        <sz val="9"/>
        <rFont val="宋体"/>
        <charset val="134"/>
      </rPr>
      <t>活动场次</t>
    </r>
  </si>
  <si>
    <t>8</t>
  </si>
  <si>
    <t>11010622T000000424243-离休干部医疗统筹金</t>
  </si>
  <si>
    <t>刘学忠</t>
  </si>
  <si>
    <t>15201647281</t>
  </si>
  <si>
    <r>
      <rPr>
        <sz val="9"/>
        <rFont val="宋体"/>
        <charset val="134"/>
      </rPr>
      <t>根据京人社医发（2015）231号文件：北京市离休干部统筹资金标准为每人每月7500元，本单位共有离休干部4人。2022年全年离休干部医疗统筹金共需360000元。</t>
    </r>
  </si>
  <si>
    <r>
      <rPr>
        <sz val="9"/>
        <rFont val="宋体"/>
        <charset val="134"/>
      </rPr>
      <t>离休干部4人，标准为：每人每月7500元。</t>
    </r>
  </si>
  <si>
    <r>
      <rPr>
        <sz val="9"/>
        <rFont val="宋体"/>
        <charset val="134"/>
      </rPr>
      <t>离休干部医疗统筹金按月足额拨付。</t>
    </r>
  </si>
  <si>
    <t>月</t>
  </si>
  <si>
    <t>360000</t>
  </si>
  <si>
    <r>
      <rPr>
        <sz val="9"/>
        <rFont val="宋体"/>
        <charset val="134"/>
      </rPr>
      <t>离休干部医疗得到保障</t>
    </r>
  </si>
  <si>
    <r>
      <rPr>
        <sz val="9"/>
        <rFont val="宋体"/>
        <charset val="134"/>
      </rPr>
      <t>离休干部满意度</t>
    </r>
  </si>
  <si>
    <t>11010622T000000424247-基层文艺骨干培训</t>
  </si>
  <si>
    <t>张静</t>
  </si>
  <si>
    <t>13718287703</t>
  </si>
  <si>
    <t>为全面宣传贯彻党的十九大精神，落实文化部《关于开展全国基层文化队伍培训工作的意见》（文社发【2012】33号），进一步加强基层文化队伍建设，提高基层文化工作者的综合素质和服务能力，为我区创建首都公共文化服务示范区添砖加瓦，发挥文化人才资源和文化宣传阵地引领作用。</t>
  </si>
  <si>
    <r>
      <rPr>
        <sz val="9"/>
        <rFont val="宋体"/>
        <charset val="134"/>
      </rPr>
      <t>培训艺术门类</t>
    </r>
  </si>
  <si>
    <r>
      <rPr>
        <sz val="9"/>
        <rFont val="宋体"/>
        <charset val="134"/>
      </rPr>
      <t>培训人员合格率</t>
    </r>
  </si>
  <si>
    <r>
      <rPr>
        <sz val="9"/>
        <rFont val="宋体"/>
        <charset val="134"/>
      </rPr>
      <t>提高基层文艺骨干艺术水平</t>
    </r>
  </si>
  <si>
    <r>
      <rPr>
        <sz val="9"/>
        <rFont val="宋体"/>
        <charset val="134"/>
      </rPr>
      <t>提高全区群众艺术水平</t>
    </r>
  </si>
  <si>
    <r>
      <rPr>
        <sz val="9"/>
        <rFont val="宋体"/>
        <charset val="134"/>
      </rPr>
      <t>参加培训人员满意度</t>
    </r>
  </si>
  <si>
    <t>11010622T000000424248-合唱及舞蹈大赛</t>
  </si>
  <si>
    <t>张紫婷</t>
  </si>
  <si>
    <t>18311013220</t>
  </si>
  <si>
    <r>
      <rPr>
        <sz val="9"/>
        <rFont val="宋体"/>
        <charset val="134"/>
      </rPr>
      <t>举办区级赛事目的是要加强丰台区品牌活动的影响力，丰富辖区内百姓的文化生活，壮大群众文艺团队。</t>
    </r>
  </si>
  <si>
    <r>
      <rPr>
        <sz val="9"/>
        <rFont val="宋体"/>
        <charset val="134"/>
      </rPr>
      <t>比赛场次</t>
    </r>
  </si>
  <si>
    <r>
      <rPr>
        <sz val="9"/>
        <rFont val="宋体"/>
        <charset val="134"/>
      </rPr>
      <t>评选优秀奖以上团队</t>
    </r>
  </si>
  <si>
    <t>24</t>
  </si>
  <si>
    <t>支</t>
  </si>
  <si>
    <r>
      <rPr>
        <sz val="9"/>
        <rFont val="宋体"/>
        <charset val="134"/>
      </rPr>
      <t>丰富丰台区群众生活提高艺术水平</t>
    </r>
  </si>
  <si>
    <r>
      <rPr>
        <sz val="9"/>
        <rFont val="宋体"/>
        <charset val="134"/>
      </rPr>
      <t>持续丰富丰台区群众生活提高艺术水平</t>
    </r>
  </si>
  <si>
    <r>
      <rPr>
        <sz val="9"/>
        <rFont val="宋体"/>
        <charset val="134"/>
      </rPr>
      <t>参赛人员满意度</t>
    </r>
  </si>
  <si>
    <t>11010622T000000424250-灯光音响运维费</t>
  </si>
  <si>
    <t>史翔宇</t>
  </si>
  <si>
    <t>13501376982</t>
  </si>
  <si>
    <t>48.000000</t>
  </si>
  <si>
    <r>
      <rPr>
        <sz val="9"/>
        <rFont val="宋体"/>
        <charset val="134"/>
      </rPr>
      <t>按照文化馆业务需求，开展群众性文化活动；开展文艺演出、文化交流等活动；公益电影放映等工作: （申请舞台灯光装置吊杆系统整体维护，根据剧场工作的需要购入耗材及设备维护，保障剧场运行）</t>
    </r>
  </si>
  <si>
    <r>
      <rPr>
        <sz val="9"/>
        <rFont val="宋体"/>
        <charset val="134"/>
      </rPr>
      <t>耗材、延续性维护保养、设备更换</t>
    </r>
  </si>
  <si>
    <r>
      <rPr>
        <sz val="9"/>
        <rFont val="宋体"/>
        <charset val="134"/>
      </rPr>
      <t>效果增强率、验收合格率</t>
    </r>
  </si>
  <si>
    <r>
      <rPr>
        <sz val="9"/>
        <rFont val="宋体"/>
        <charset val="134"/>
      </rPr>
      <t>项目预算成本控制在预算批复内</t>
    </r>
  </si>
  <si>
    <t>480000</t>
  </si>
  <si>
    <r>
      <rPr>
        <sz val="9"/>
        <rFont val="宋体"/>
        <charset val="134"/>
      </rPr>
      <t>保障演出质量</t>
    </r>
  </si>
  <si>
    <r>
      <rPr>
        <sz val="9"/>
        <rFont val="宋体"/>
        <charset val="134"/>
      </rPr>
      <t>保障灯光音响效果增强和使用率</t>
    </r>
  </si>
  <si>
    <r>
      <rPr>
        <sz val="9"/>
        <rFont val="宋体"/>
        <charset val="134"/>
      </rPr>
      <t>演出团体的满意度</t>
    </r>
  </si>
  <si>
    <t>11010622T000000424251-非物质文化遗产展示、展演</t>
  </si>
  <si>
    <t>陈宇</t>
  </si>
  <si>
    <t>13520857722</t>
  </si>
  <si>
    <r>
      <rPr>
        <sz val="9"/>
        <rFont val="宋体"/>
        <charset val="134"/>
      </rPr>
      <t>为加强丰台区非物质文化遗产的保护和传承力度，推动丰台区非遗工作创造性转化和创新性发展，根据我区情况，适时开展非遗展览、展演和培训活动，使非遗融入现代生活，促进非遗传承实践成为广泛的社会自觉。</t>
    </r>
  </si>
  <si>
    <r>
      <rPr>
        <sz val="9"/>
        <rFont val="宋体"/>
        <charset val="134"/>
      </rPr>
      <t>完成展示、展演、进社区、进校园活动</t>
    </r>
  </si>
  <si>
    <r>
      <rPr>
        <sz val="9"/>
        <rFont val="宋体"/>
        <charset val="134"/>
      </rPr>
      <t>受众人数</t>
    </r>
  </si>
  <si>
    <r>
      <rPr>
        <sz val="9"/>
        <rFont val="宋体"/>
        <charset val="134"/>
      </rPr>
      <t>举办展示、展演、讲座活动人次</t>
    </r>
  </si>
  <si>
    <r>
      <rPr>
        <sz val="9"/>
        <rFont val="宋体"/>
        <charset val="134"/>
      </rPr>
      <t>提高群众参与展示、展演、讲座活动人次</t>
    </r>
  </si>
  <si>
    <r>
      <rPr>
        <sz val="9"/>
        <rFont val="宋体"/>
        <charset val="134"/>
      </rPr>
      <t>受众满意度</t>
    </r>
  </si>
  <si>
    <t>11010622T000000424798-第十九届群星奖创作及参赛</t>
  </si>
  <si>
    <t>马海晶</t>
  </si>
  <si>
    <t>13581657976</t>
  </si>
  <si>
    <t>60.000000</t>
  </si>
  <si>
    <r>
      <rPr>
        <sz val="9"/>
        <rFont val="宋体"/>
        <charset val="134"/>
      </rPr>
      <t>创作1部音乐类作品，1部戏剧类作品，参加第十九届群星奖评选。</t>
    </r>
  </si>
  <si>
    <r>
      <rPr>
        <sz val="9"/>
        <rFont val="宋体"/>
        <charset val="134"/>
      </rPr>
      <t>音乐作品及戏剧作品</t>
    </r>
  </si>
  <si>
    <t>2</t>
  </si>
  <si>
    <t>篇（部）</t>
  </si>
  <si>
    <r>
      <rPr>
        <sz val="9"/>
        <rFont val="宋体"/>
        <charset val="134"/>
      </rPr>
      <t>专家验收合格率</t>
    </r>
  </si>
  <si>
    <r>
      <rPr>
        <sz val="9"/>
        <rFont val="宋体"/>
        <charset val="134"/>
      </rPr>
      <t>节目创作计划按时完成率</t>
    </r>
  </si>
  <si>
    <t>600000</t>
  </si>
  <si>
    <r>
      <rPr>
        <sz val="9"/>
        <rFont val="宋体"/>
        <charset val="134"/>
      </rPr>
      <t>观众人次</t>
    </r>
  </si>
  <si>
    <t>6000</t>
  </si>
  <si>
    <r>
      <rPr>
        <sz val="9"/>
        <rFont val="宋体"/>
        <charset val="134"/>
      </rPr>
      <t>持续演出观众人次</t>
    </r>
  </si>
  <si>
    <t>10000</t>
  </si>
  <si>
    <r>
      <rPr>
        <sz val="9"/>
        <rFont val="宋体"/>
        <charset val="134"/>
      </rPr>
      <t>群众满意度</t>
    </r>
  </si>
  <si>
    <t>11010622T000000425468-三馆免费开放补助</t>
  </si>
  <si>
    <t>50.000000</t>
  </si>
  <si>
    <r>
      <rPr>
        <sz val="9"/>
        <rFont val="宋体"/>
        <charset val="134"/>
      </rPr>
      <t>实现文化馆免费开放，开展公益性群众文化活动及演出、展览展示、原创作品创作等活动，丰富群众精神文化生活，保障人民群众基本文化权益。对剧场、业务用房及办公设施、设备进行维修维护、升级改造，提升文化馆的办公效率和办公环境、观演环境，为更好的开展各类群众性文化活动提供保障。</t>
    </r>
  </si>
  <si>
    <r>
      <rPr>
        <sz val="9"/>
        <rFont val="宋体"/>
        <charset val="134"/>
      </rPr>
      <t>各类群众文化活动</t>
    </r>
  </si>
  <si>
    <r>
      <rPr>
        <sz val="9"/>
        <rFont val="宋体"/>
        <charset val="134"/>
      </rPr>
      <t>设施维修维护</t>
    </r>
  </si>
  <si>
    <r>
      <rPr>
        <sz val="9"/>
        <rFont val="宋体"/>
        <charset val="134"/>
      </rPr>
      <t>全民艺术普及系列活动之赏析音乐会</t>
    </r>
  </si>
  <si>
    <r>
      <rPr>
        <sz val="9"/>
        <rFont val="宋体"/>
        <charset val="134"/>
      </rPr>
      <t>群众文化培训</t>
    </r>
  </si>
  <si>
    <r>
      <rPr>
        <sz val="9"/>
        <rFont val="宋体"/>
        <charset val="134"/>
      </rPr>
      <t>群众文化比赛</t>
    </r>
  </si>
  <si>
    <r>
      <rPr>
        <sz val="9"/>
        <rFont val="宋体"/>
        <charset val="134"/>
      </rPr>
      <t>展览</t>
    </r>
  </si>
  <si>
    <r>
      <rPr>
        <sz val="9"/>
        <rFont val="宋体"/>
        <charset val="134"/>
      </rPr>
      <t>圆满完成和使用高效率</t>
    </r>
  </si>
  <si>
    <t>500000</t>
  </si>
  <si>
    <r>
      <rPr>
        <sz val="9"/>
        <rFont val="宋体"/>
        <charset val="134"/>
      </rPr>
      <t>提高丰台区文化馆的社会影响力</t>
    </r>
  </si>
  <si>
    <r>
      <rPr>
        <sz val="9"/>
        <rFont val="宋体"/>
        <charset val="134"/>
      </rPr>
      <t>提升丰台区群众的文化修养和文化鉴赏水平</t>
    </r>
  </si>
  <si>
    <t>刘燕</t>
  </si>
  <si>
    <t>13911516813</t>
  </si>
  <si>
    <t>7.000000</t>
  </si>
  <si>
    <r>
      <rPr>
        <sz val="9"/>
        <rFont val="宋体"/>
        <charset val="134"/>
      </rPr>
      <t>进一步活跃广大群众文化生活，整合文化资源，拉近文化艺术与百姓之间的距离，为百姓送去欢笑，切实做好文化惠民工作。全年完成文化三下乡五场演出达到文化惠民，为观众朋友送上欢笑的目的。</t>
    </r>
  </si>
  <si>
    <t>70000</t>
  </si>
  <si>
    <t>11010622T000001375891-冬奥会开幕式群众演员排练服务保障经费</t>
  </si>
  <si>
    <t>李娜</t>
  </si>
  <si>
    <t>13717696917</t>
  </si>
  <si>
    <r>
      <rPr>
        <sz val="9"/>
        <rFont val="宋体"/>
        <charset val="134"/>
      </rPr>
      <t>完成2022年冬奥会开幕式群众演员排练服务保障，包含人身意外险、核酸检测、餐水保障、防疫物资、演出服装等经费。</t>
    </r>
  </si>
  <si>
    <r>
      <rPr>
        <sz val="9"/>
        <rFont val="宋体"/>
        <charset val="134"/>
      </rPr>
      <t>完成演出</t>
    </r>
  </si>
  <si>
    <r>
      <rPr>
        <sz val="9"/>
        <rFont val="宋体"/>
        <charset val="134"/>
      </rPr>
      <t>保障好群众演员精彩演出</t>
    </r>
  </si>
  <si>
    <r>
      <rPr>
        <sz val="9"/>
        <rFont val="宋体"/>
        <charset val="134"/>
      </rPr>
      <t>按时完成排练和演出</t>
    </r>
  </si>
  <si>
    <t>228250</t>
  </si>
  <si>
    <r>
      <rPr>
        <sz val="9"/>
        <rFont val="宋体"/>
        <charset val="134"/>
      </rPr>
      <t>保障冬奥会开幕会圆满完成</t>
    </r>
  </si>
  <si>
    <r>
      <rPr>
        <sz val="9"/>
        <rFont val="宋体"/>
        <charset val="134"/>
      </rPr>
      <t>促进群众演员艺术水平</t>
    </r>
  </si>
  <si>
    <r>
      <rPr>
        <sz val="9"/>
        <rFont val="宋体"/>
        <charset val="134"/>
      </rPr>
      <t>群众演员满意度</t>
    </r>
  </si>
  <si>
    <t>11010622Y000000427195-办公设备购置</t>
  </si>
  <si>
    <t>郭玥</t>
  </si>
  <si>
    <t>15101681820</t>
  </si>
  <si>
    <r>
      <rPr>
        <sz val="9"/>
        <rFont val="宋体"/>
        <charset val="134"/>
      </rPr>
      <t>为保障文化馆各项工作顺利开展，提高工作效率。以满足基本的办公条件，保障日常行政工作顺利进行。</t>
    </r>
  </si>
  <si>
    <r>
      <rPr>
        <sz val="9"/>
        <rFont val="宋体"/>
        <charset val="134"/>
      </rPr>
      <t>设备购置数量</t>
    </r>
  </si>
  <si>
    <t>台</t>
  </si>
  <si>
    <r>
      <rPr>
        <sz val="9"/>
        <rFont val="宋体"/>
        <charset val="134"/>
      </rPr>
      <t>验收合格率</t>
    </r>
  </si>
  <si>
    <t>56892</t>
  </si>
  <si>
    <r>
      <rPr>
        <sz val="9"/>
        <rFont val="宋体"/>
        <charset val="134"/>
      </rPr>
      <t>提高工作效率</t>
    </r>
  </si>
  <si>
    <r>
      <rPr>
        <sz val="9"/>
        <rFont val="宋体"/>
        <charset val="134"/>
      </rPr>
      <t>设备使用年限</t>
    </r>
  </si>
  <si>
    <r>
      <rPr>
        <sz val="9"/>
        <rFont val="宋体"/>
        <charset val="134"/>
      </rPr>
      <t>设备使用满意度</t>
    </r>
  </si>
  <si>
    <t>11010622Y000000427221-互联网接入服务</t>
  </si>
  <si>
    <r>
      <rPr>
        <sz val="9"/>
        <rFont val="宋体"/>
        <charset val="134"/>
      </rPr>
      <t xml:space="preserve">按照文化馆业务需求，申请带宽为300M和30M的互联网接入，严格按政府采购流程执行，保障一馆两址的办公及群众文化活动开展,着眼人们日益增长的文化需求，有效提升数字化服务水平。 </t>
    </r>
  </si>
  <si>
    <r>
      <rPr>
        <sz val="9"/>
        <rFont val="宋体"/>
        <charset val="134"/>
      </rPr>
      <t>为区文化馆西四环南路64号、科兴路5号分别接入互联网专线</t>
    </r>
  </si>
  <si>
    <t>处</t>
  </si>
  <si>
    <r>
      <rPr>
        <sz val="9"/>
        <rFont val="宋体"/>
        <charset val="134"/>
      </rPr>
      <t>带宽符合合同约定330M</t>
    </r>
  </si>
  <si>
    <r>
      <rPr>
        <sz val="9"/>
        <rFont val="宋体"/>
        <charset val="134"/>
      </rPr>
      <t>有效保证群众性文化活动开展</t>
    </r>
  </si>
  <si>
    <t>262296</t>
  </si>
  <si>
    <r>
      <rPr>
        <sz val="9"/>
        <rFont val="宋体"/>
        <charset val="134"/>
      </rPr>
      <t>网络运行稳定</t>
    </r>
  </si>
  <si>
    <r>
      <rPr>
        <sz val="9"/>
        <rFont val="宋体"/>
        <charset val="134"/>
      </rPr>
      <t>服务满意度</t>
    </r>
  </si>
  <si>
    <t>11010622Y000000427335-部门运转-聘用人员经费</t>
  </si>
  <si>
    <r>
      <rPr>
        <sz val="9"/>
        <rFont val="宋体"/>
        <charset val="134"/>
      </rPr>
      <t xml:space="preserve">根据部门运转聘用人员配备标准，北京市丰台区文化馆编制共计50人，部门运转聘用人员人数应按该编制的4%进行配备，即2人。2022年1月至12月按月及时拨付临时工工资。 </t>
    </r>
  </si>
  <si>
    <r>
      <rPr>
        <sz val="9"/>
        <rFont val="宋体"/>
        <charset val="134"/>
      </rPr>
      <t>保障正常运转</t>
    </r>
  </si>
  <si>
    <r>
      <rPr>
        <sz val="9"/>
        <rFont val="宋体"/>
        <charset val="134"/>
      </rPr>
      <t>按月及时拨付聘用人员工资</t>
    </r>
  </si>
  <si>
    <t>203136</t>
  </si>
  <si>
    <r>
      <rPr>
        <sz val="9"/>
        <rFont val="宋体"/>
        <charset val="134"/>
      </rPr>
      <t>按月及时拨付</t>
    </r>
  </si>
  <si>
    <r>
      <rPr>
        <sz val="9"/>
        <rFont val="宋体"/>
        <charset val="134"/>
      </rPr>
      <t>服务对象满意度</t>
    </r>
  </si>
  <si>
    <t>198003-北京市丰台区图书馆</t>
  </si>
  <si>
    <t>陈征</t>
  </si>
  <si>
    <t>13810752232</t>
  </si>
  <si>
    <r>
      <rPr>
        <sz val="9"/>
        <rFont val="宋体"/>
        <charset val="134"/>
      </rPr>
      <t>根据《中央补助地方美术馆、公共图书馆、文化馆（站）免费开放专项资金管理暂行办法》要求，保障图书馆正常开放接待读者。</t>
    </r>
  </si>
  <si>
    <r>
      <rPr>
        <sz val="9"/>
        <rFont val="宋体"/>
        <charset val="134"/>
      </rPr>
      <t>发送信息数量</t>
    </r>
  </si>
  <si>
    <r>
      <rPr>
        <sz val="9"/>
        <rFont val="宋体"/>
        <charset val="134"/>
      </rPr>
      <t>订购报刊数量</t>
    </r>
  </si>
  <si>
    <r>
      <rPr>
        <sz val="9"/>
        <rFont val="宋体"/>
        <charset val="134"/>
      </rPr>
      <t>订购期刊数量</t>
    </r>
  </si>
  <si>
    <t>400</t>
  </si>
  <si>
    <r>
      <rPr>
        <sz val="9"/>
        <rFont val="宋体"/>
        <charset val="134"/>
      </rPr>
      <t>报刊质量合格率</t>
    </r>
  </si>
  <si>
    <r>
      <rPr>
        <sz val="9"/>
        <rFont val="宋体"/>
        <charset val="134"/>
      </rPr>
      <t>项目实施时间</t>
    </r>
  </si>
  <si>
    <r>
      <rPr>
        <sz val="9"/>
        <rFont val="宋体"/>
        <charset val="134"/>
      </rPr>
      <t>全年支出总额</t>
    </r>
  </si>
  <si>
    <r>
      <rPr>
        <sz val="9"/>
        <rFont val="宋体"/>
        <charset val="134"/>
      </rPr>
      <t>对部门业务和整体事业发展的正面影响</t>
    </r>
  </si>
  <si>
    <r>
      <rPr>
        <sz val="9"/>
        <rFont val="宋体"/>
        <charset val="134"/>
      </rPr>
      <t>读者满意度</t>
    </r>
  </si>
  <si>
    <t>11010622T000000425471-书香丰台活动</t>
  </si>
  <si>
    <t>赵慧言</t>
  </si>
  <si>
    <t>13811427675</t>
  </si>
  <si>
    <r>
      <rPr>
        <sz val="9"/>
        <rFont val="宋体"/>
        <charset val="134"/>
      </rPr>
      <t xml:space="preserve">根据市、区相关要求，结合丰台区总分馆制服务体系建设，开展丰台区图书馆全民阅读推广活动，包括专题讲座、阅读分享、展览展示、比赛评选类活动全年不少于70场次，读者满意率达90%以上。以2020年及2021年为例现场活动受疫情影响较大，活动将结合北京市疫情防控要求开展同步进行微调。 </t>
    </r>
  </si>
  <si>
    <r>
      <rPr>
        <sz val="9"/>
        <rFont val="宋体"/>
        <charset val="134"/>
      </rPr>
      <t>全年开展活动场次</t>
    </r>
  </si>
  <si>
    <t>场次</t>
  </si>
  <si>
    <r>
      <rPr>
        <sz val="9"/>
        <rFont val="宋体"/>
        <charset val="134"/>
      </rPr>
      <t>全年活动发生事故次数</t>
    </r>
  </si>
  <si>
    <t>0</t>
  </si>
  <si>
    <r>
      <rPr>
        <sz val="9"/>
        <rFont val="宋体"/>
        <charset val="134"/>
      </rPr>
      <t>活动开展时间</t>
    </r>
  </si>
  <si>
    <r>
      <rPr>
        <sz val="9"/>
        <rFont val="宋体"/>
        <charset val="134"/>
      </rPr>
      <t>全民阅读活动知晓率</t>
    </r>
  </si>
  <si>
    <r>
      <rPr>
        <sz val="9"/>
        <rFont val="宋体"/>
        <charset val="134"/>
      </rPr>
      <t>读者满意率</t>
    </r>
  </si>
  <si>
    <t>11010622T000000425538-丰台区农家书屋（益民书屋）图书补充更新</t>
  </si>
  <si>
    <t>李杰</t>
  </si>
  <si>
    <t>18901336235</t>
  </si>
  <si>
    <r>
      <rPr>
        <sz val="9"/>
        <rFont val="宋体"/>
        <charset val="134"/>
      </rPr>
      <t>根据国家新闻出版署关于农家书屋重点出版物推荐目录的通知要求，开展农家书屋（益民书屋）图书补充更新工作。</t>
    </r>
  </si>
  <si>
    <r>
      <rPr>
        <sz val="9"/>
        <rFont val="宋体"/>
        <charset val="134"/>
      </rPr>
      <t>采购图书</t>
    </r>
  </si>
  <si>
    <t>3000</t>
  </si>
  <si>
    <t>册</t>
  </si>
  <si>
    <r>
      <rPr>
        <sz val="9"/>
        <rFont val="宋体"/>
        <charset val="134"/>
      </rPr>
      <t>版权</t>
    </r>
  </si>
  <si>
    <t>19.8</t>
  </si>
  <si>
    <r>
      <rPr>
        <sz val="9"/>
        <rFont val="宋体"/>
        <charset val="134"/>
      </rPr>
      <t>图书利用率</t>
    </r>
  </si>
  <si>
    <r>
      <rPr>
        <sz val="9"/>
        <rFont val="宋体"/>
        <charset val="134"/>
      </rPr>
      <t>益民书屋满意度</t>
    </r>
  </si>
  <si>
    <t>11010622T000000425639-文化信息资源共享工程支中心运维费</t>
  </si>
  <si>
    <t xml:space="preserve">孙征 </t>
  </si>
  <si>
    <t>13581635713</t>
  </si>
  <si>
    <r>
      <rPr>
        <sz val="9"/>
        <rFont val="宋体"/>
        <charset val="134"/>
      </rPr>
      <t>加强我区数字阅读服务体系建设，丰富丰台区图书馆数字资源内容，提升丰台区图书馆数字资源容量，满足百姓不断增长的数字阅读需求。</t>
    </r>
  </si>
  <si>
    <r>
      <rPr>
        <sz val="9"/>
        <rFont val="宋体"/>
        <charset val="134"/>
      </rPr>
      <t>数据库资源种类</t>
    </r>
  </si>
  <si>
    <r>
      <rPr>
        <sz val="9"/>
        <rFont val="宋体"/>
        <charset val="134"/>
      </rPr>
      <t>阅读质量</t>
    </r>
  </si>
  <si>
    <r>
      <rPr>
        <sz val="9"/>
        <rFont val="宋体"/>
        <charset val="134"/>
      </rPr>
      <t>数字阅读资源使用时间</t>
    </r>
  </si>
  <si>
    <t>45</t>
  </si>
  <si>
    <r>
      <rPr>
        <sz val="9"/>
        <rFont val="宋体"/>
        <charset val="134"/>
      </rPr>
      <t>对数字阅读事业发展的正面影响</t>
    </r>
  </si>
  <si>
    <t>85</t>
  </si>
  <si>
    <t>11010622T000000425662-信息化管理运营服务费</t>
  </si>
  <si>
    <t>孙征</t>
  </si>
  <si>
    <r>
      <rPr>
        <sz val="9"/>
        <rFont val="宋体"/>
        <charset val="134"/>
      </rPr>
      <t>用于大红门馆新建的5大系统、28子系统业务管理、更新升级、设备调试、故障排除、应急处理等信息化管理及运维实际需求，有助于新系统安全、高效、稳定投入运营，确保区总馆和各分馆互联互通、信息共享和实时监管效能的发挥，全面提升现代化条件下的服务能力和水平。</t>
    </r>
  </si>
  <si>
    <r>
      <rPr>
        <sz val="9"/>
        <rFont val="宋体"/>
        <charset val="134"/>
      </rPr>
      <t>运营管理系统数量</t>
    </r>
  </si>
  <si>
    <t>28</t>
  </si>
  <si>
    <t>分钟</t>
  </si>
  <si>
    <r>
      <rPr>
        <sz val="9"/>
        <rFont val="宋体"/>
        <charset val="134"/>
      </rPr>
      <t>信息化管理运营时间</t>
    </r>
  </si>
  <si>
    <r>
      <rPr>
        <sz val="9"/>
        <rFont val="宋体"/>
        <charset val="134"/>
      </rPr>
      <t>系统正常使用年限</t>
    </r>
  </si>
  <si>
    <r>
      <rPr>
        <sz val="9"/>
        <rFont val="宋体"/>
        <charset val="134"/>
      </rPr>
      <t>使用对象满意度</t>
    </r>
  </si>
  <si>
    <r>
      <rPr>
        <sz val="9"/>
        <rFont val="宋体"/>
        <charset val="134"/>
      </rPr>
      <t>全面落实乡村振兴战略，实现产业兴旺、生态宜居、乡风文明、治理有效、生活富裕的总要求，进一步提高我区农民思想道德素质、科学文化素质、健康素质，丰富农民群众精神世界,发挥文化科技卫生“三下乡”活动的品牌效应和示范作用，为建设社会主义新农村、全面建成小康社会提供坚强保障和有力支撑。</t>
    </r>
  </si>
  <si>
    <r>
      <rPr>
        <sz val="9"/>
        <rFont val="宋体"/>
        <charset val="134"/>
      </rPr>
      <t>活动次数</t>
    </r>
  </si>
  <si>
    <r>
      <rPr>
        <sz val="9"/>
        <rFont val="宋体"/>
        <charset val="134"/>
      </rPr>
      <t>购买宣传品质量</t>
    </r>
  </si>
  <si>
    <t>2.5</t>
  </si>
  <si>
    <r>
      <rPr>
        <sz val="9"/>
        <rFont val="宋体"/>
        <charset val="134"/>
      </rPr>
      <t>提高群众关注度</t>
    </r>
  </si>
  <si>
    <r>
      <rPr>
        <sz val="9"/>
        <rFont val="宋体"/>
        <charset val="134"/>
      </rPr>
      <t>服务对象满意率</t>
    </r>
  </si>
  <si>
    <t>11010622T000000428878-丰台区图书馆街镇分馆智慧RFID安全门项目</t>
  </si>
  <si>
    <r>
      <rPr>
        <sz val="9"/>
        <rFont val="宋体"/>
        <charset val="134"/>
      </rPr>
      <t>为全区已建成的21个街镇图书馆分馆，配置安装智慧RFID安全门系统。确保各街镇分馆信息化建设与区图书馆总馆信息化建设同步，实现RFID安全门与自助借还服务终端、人流检测系统实现互联互通、数据共享，全面提升丰台区公共图书馆总分馆信息服务水平、智能化管理水平和业务保障能力。</t>
    </r>
  </si>
  <si>
    <r>
      <rPr>
        <sz val="9"/>
        <rFont val="宋体"/>
        <charset val="134"/>
      </rPr>
      <t>配置安装智慧RFID安全门数量</t>
    </r>
  </si>
  <si>
    <t>49</t>
  </si>
  <si>
    <r>
      <rPr>
        <sz val="9"/>
        <rFont val="宋体"/>
        <charset val="134"/>
      </rPr>
      <t>配置安装设备分馆数量</t>
    </r>
  </si>
  <si>
    <t>21</t>
  </si>
  <si>
    <r>
      <rPr>
        <sz val="9"/>
        <rFont val="宋体"/>
        <charset val="134"/>
      </rPr>
      <t>报警记录存储容量</t>
    </r>
  </si>
  <si>
    <t>万条</t>
  </si>
  <si>
    <r>
      <rPr>
        <sz val="9"/>
        <rFont val="宋体"/>
        <charset val="134"/>
      </rPr>
      <t>天人流量记录存储容量</t>
    </r>
  </si>
  <si>
    <t>3500</t>
  </si>
  <si>
    <t>条</t>
  </si>
  <si>
    <r>
      <rPr>
        <sz val="9"/>
        <rFont val="宋体"/>
        <charset val="134"/>
      </rPr>
      <t>建设周期</t>
    </r>
  </si>
  <si>
    <t>76.91775</t>
  </si>
  <si>
    <r>
      <rPr>
        <sz val="9"/>
        <rFont val="宋体"/>
        <charset val="134"/>
      </rPr>
      <t>街镇分馆满意度</t>
    </r>
  </si>
  <si>
    <t>11010622T000000428889-大红门馆家具设备补充购置</t>
  </si>
  <si>
    <t>魏巍</t>
  </si>
  <si>
    <t>13683670553</t>
  </si>
  <si>
    <t>20.150400</t>
  </si>
  <si>
    <r>
      <rPr>
        <sz val="9"/>
        <rFont val="宋体"/>
        <charset val="134"/>
      </rPr>
      <t>依据福成大厦装修改造项目工作专班会议决策及读者诉求，拓展区图书馆（大红门馆）阅读空间，满足读者阅读需求，合理调配功能区域，进一步提升区图书馆（大红门馆）服务效能。</t>
    </r>
  </si>
  <si>
    <r>
      <rPr>
        <sz val="9"/>
        <rFont val="宋体"/>
        <charset val="134"/>
      </rPr>
      <t>采购家具种类</t>
    </r>
  </si>
  <si>
    <t>类</t>
  </si>
  <si>
    <r>
      <rPr>
        <sz val="9"/>
        <rFont val="宋体"/>
        <charset val="134"/>
      </rPr>
      <t>采购设备数量</t>
    </r>
  </si>
  <si>
    <r>
      <rPr>
        <sz val="9"/>
        <rFont val="宋体"/>
        <charset val="134"/>
      </rPr>
      <t>家具质量符合国家标准</t>
    </r>
  </si>
  <si>
    <r>
      <rPr>
        <sz val="9"/>
        <rFont val="宋体"/>
        <charset val="134"/>
      </rPr>
      <t>设备故障率</t>
    </r>
  </si>
  <si>
    <t>20.1504</t>
  </si>
  <si>
    <r>
      <rPr>
        <sz val="9"/>
        <rFont val="宋体"/>
        <charset val="134"/>
      </rPr>
      <t>设备利用率</t>
    </r>
  </si>
  <si>
    <t>11010622Y000000427329-办公设备更新</t>
  </si>
  <si>
    <t>张军平</t>
  </si>
  <si>
    <t>13811305417</t>
  </si>
  <si>
    <r>
      <rPr>
        <sz val="9"/>
        <rFont val="宋体"/>
        <charset val="134"/>
      </rPr>
      <t>丰台区图书馆申请办公设备更新：购置笔记本电脑、打印设备、速印设备、复印机、碎纸机，用于服务窗口及后台办公，满足公益开放的需要。</t>
    </r>
  </si>
  <si>
    <r>
      <rPr>
        <sz val="9"/>
        <rFont val="宋体"/>
        <charset val="134"/>
      </rPr>
      <t>采购数量</t>
    </r>
  </si>
  <si>
    <r>
      <rPr>
        <sz val="9"/>
        <rFont val="宋体"/>
        <charset val="134"/>
      </rPr>
      <t>设备质量合格率</t>
    </r>
  </si>
  <si>
    <t>11</t>
  </si>
  <si>
    <t>131200</t>
  </si>
  <si>
    <t>杜红梅</t>
  </si>
  <si>
    <t>63814290</t>
  </si>
  <si>
    <r>
      <rPr>
        <sz val="9"/>
        <rFont val="宋体"/>
        <charset val="134"/>
      </rPr>
      <t xml:space="preserve">为更好的服务到馆读者，缓解各对外窗口因读者增加产生的工作压力，同时也积极的为残疾人提供新的就业方向。根据《北京市丰台区机构编制委员会》（丰编函【2004】24号）《关于丰台区图书馆增加事业编制的批复》丰台区图书馆编制外可招聘10人。图书馆满员聘用编外人员10人，其中包括一名残联推荐的非肢体残疾的残疾人。 </t>
    </r>
  </si>
  <si>
    <r>
      <rPr>
        <sz val="9"/>
        <rFont val="宋体"/>
        <charset val="134"/>
      </rPr>
      <t>聘用编外人员</t>
    </r>
  </si>
  <si>
    <r>
      <rPr>
        <sz val="9"/>
        <rFont val="宋体"/>
        <charset val="134"/>
      </rPr>
      <t>聘用人员服务时间</t>
    </r>
  </si>
  <si>
    <t>小时/天</t>
  </si>
  <si>
    <r>
      <rPr>
        <sz val="9"/>
        <rFont val="宋体"/>
        <charset val="134"/>
      </rPr>
      <t>聘用人员合格率</t>
    </r>
  </si>
  <si>
    <r>
      <rPr>
        <sz val="9"/>
        <rFont val="宋体"/>
        <charset val="134"/>
      </rPr>
      <t>聘用人员质量</t>
    </r>
  </si>
  <si>
    <r>
      <rPr>
        <sz val="9"/>
        <rFont val="宋体"/>
        <charset val="134"/>
      </rPr>
      <t>聘用人员服务周期</t>
    </r>
  </si>
  <si>
    <r>
      <rPr>
        <sz val="9"/>
        <rFont val="宋体"/>
        <charset val="134"/>
      </rPr>
      <t>单位聘用成本</t>
    </r>
  </si>
  <si>
    <t>7000</t>
  </si>
  <si>
    <t>元/月</t>
  </si>
  <si>
    <r>
      <rPr>
        <sz val="9"/>
        <rFont val="宋体"/>
        <charset val="134"/>
      </rPr>
      <t>缓解各对外窗口因读者数量增加产生的工作压力</t>
    </r>
  </si>
  <si>
    <r>
      <rPr>
        <sz val="9"/>
        <rFont val="宋体"/>
        <charset val="134"/>
      </rPr>
      <t>服务人员满意度指标</t>
    </r>
  </si>
  <si>
    <t>11010622Y000000427348-丰台区图书馆互联网宽带租赁</t>
  </si>
  <si>
    <r>
      <rPr>
        <sz val="9"/>
        <rFont val="宋体"/>
        <charset val="134"/>
      </rPr>
      <t>完成丰台区图书馆互联网宽带租赁，保证线路通畅。</t>
    </r>
  </si>
  <si>
    <r>
      <rPr>
        <sz val="9"/>
        <rFont val="宋体"/>
        <charset val="134"/>
      </rPr>
      <t>互联网带宽</t>
    </r>
  </si>
  <si>
    <t>Mbps</t>
  </si>
  <si>
    <r>
      <rPr>
        <sz val="9"/>
        <rFont val="宋体"/>
        <charset val="134"/>
      </rPr>
      <t>网络带宽</t>
    </r>
  </si>
  <si>
    <r>
      <rPr>
        <sz val="9"/>
        <rFont val="宋体"/>
        <charset val="134"/>
      </rPr>
      <t>互联网宽带使用时间</t>
    </r>
  </si>
  <si>
    <t>5.6</t>
  </si>
  <si>
    <r>
      <rPr>
        <sz val="9"/>
        <rFont val="宋体"/>
        <charset val="134"/>
      </rPr>
      <t>丰台区图书馆读者上网、“一卡通”业务用网及办公用网</t>
    </r>
  </si>
  <si>
    <t>198004-北京市丰台区文物管理所</t>
  </si>
  <si>
    <t>11010622T000000425836-文物保护单位环境整治费</t>
  </si>
  <si>
    <t>王川</t>
  </si>
  <si>
    <t>63899171</t>
  </si>
  <si>
    <r>
      <rPr>
        <sz val="9"/>
        <rFont val="宋体"/>
        <charset val="134"/>
      </rPr>
      <t>我区现有文保单位113处，其中国家级4处、市级9处、区级18处，其余为普查登记项目。区内部分文保单位存在周围环境较差的情况，严重影响了文物古迹的整体风貌。特别是根据古建特点在汛期及秋冬季容易出现险情，针对这些情况，我所将对文保单位环境进行整治，消除安全隐患，确保文物安全。</t>
    </r>
  </si>
  <si>
    <r>
      <rPr>
        <sz val="9"/>
        <rFont val="宋体"/>
        <charset val="134"/>
      </rPr>
      <t>有需求的文保单位环境整治的数量</t>
    </r>
  </si>
  <si>
    <r>
      <rPr>
        <sz val="9"/>
        <rFont val="宋体"/>
        <charset val="134"/>
      </rPr>
      <t>环境整治完成验收合格率</t>
    </r>
  </si>
  <si>
    <r>
      <rPr>
        <sz val="9"/>
        <rFont val="宋体"/>
        <charset val="134"/>
      </rPr>
      <t>项目成本控制在批复内</t>
    </r>
  </si>
  <si>
    <t>30000</t>
  </si>
  <si>
    <r>
      <rPr>
        <sz val="9"/>
        <rFont val="宋体"/>
        <charset val="134"/>
      </rPr>
      <t>消除安全隐患，文物古迹整体风貌保障度</t>
    </r>
  </si>
  <si>
    <r>
      <rPr>
        <sz val="9"/>
        <rFont val="宋体"/>
        <charset val="134"/>
      </rPr>
      <t>受益对象满意度</t>
    </r>
  </si>
  <si>
    <t>11010622T000000425927-文物库房报警系统服务费</t>
  </si>
  <si>
    <r>
      <rPr>
        <sz val="9"/>
        <rFont val="宋体"/>
        <charset val="134"/>
      </rPr>
      <t>加强文物藏品的安全管理，依据现有条件，对文物库房及展厅安装了监控报警系统需每年交纳服务费，切实完善“技防”措施，确保文物藏品安全。</t>
    </r>
  </si>
  <si>
    <r>
      <rPr>
        <sz val="9"/>
        <rFont val="宋体"/>
        <charset val="134"/>
      </rPr>
      <t>文物库房报警系统监控工作天数</t>
    </r>
  </si>
  <si>
    <t>365</t>
  </si>
  <si>
    <r>
      <rPr>
        <sz val="9"/>
        <rFont val="宋体"/>
        <charset val="134"/>
      </rPr>
      <t xml:space="preserve">文物库房安全保障率 </t>
    </r>
  </si>
  <si>
    <t>3600</t>
  </si>
  <si>
    <r>
      <rPr>
        <sz val="9"/>
        <rFont val="宋体"/>
        <charset val="134"/>
      </rPr>
      <t>切实完善“技防”措施，确保文物藏品安全</t>
    </r>
  </si>
  <si>
    <r>
      <rPr>
        <sz val="9"/>
        <rFont val="宋体"/>
        <charset val="134"/>
      </rPr>
      <t>服务对象项目实施效果的满意度</t>
    </r>
  </si>
  <si>
    <t>11010622T000000425946-文物出土搬运及奖励费</t>
  </si>
  <si>
    <t>我区在经济开发建设中经常会涉及文物调查、考古发掘，在开发建设过程中，对出土文物需要及时征集、搬运和保护管理，同时随着社会对文物保护的意识越来越强，经常有群众提供有价值的文物线索，有些也需要及时征集、搬运和保护管理，文物搬运。根据《中华人民共和国文物保护法》第十二条规定：发现文物及时上报或者上交，使文物得到保护的单位或者个人，由国家给予精神鼓励或者物质奖励。文物所拟对发现文物及时上报或者上交的单位或个人发放荣誉证书以资奖励。</t>
  </si>
  <si>
    <r>
      <rPr>
        <sz val="9"/>
        <rFont val="宋体"/>
        <charset val="134"/>
      </rPr>
      <t>出土文物搬运数量（按照实际发生计算）</t>
    </r>
  </si>
  <si>
    <r>
      <rPr>
        <sz val="9"/>
        <rFont val="宋体"/>
        <charset val="134"/>
      </rPr>
      <t xml:space="preserve">保障文物搬运安全质量 </t>
    </r>
  </si>
  <si>
    <r>
      <rPr>
        <sz val="9"/>
        <rFont val="宋体"/>
        <charset val="134"/>
      </rPr>
      <t>搬运的总成本</t>
    </r>
  </si>
  <si>
    <r>
      <rPr>
        <sz val="9"/>
        <rFont val="宋体"/>
        <charset val="134"/>
      </rPr>
      <t>保证文物的完整及安全，丰富丰台区文物</t>
    </r>
  </si>
  <si>
    <t>11010622T000000425953-文物巡视员补助费</t>
  </si>
  <si>
    <t>63889171</t>
  </si>
  <si>
    <r>
      <rPr>
        <sz val="9"/>
        <rFont val="宋体"/>
        <charset val="134"/>
      </rPr>
      <t xml:space="preserve">为加强文物的保护与管理，我单位按照文物分布情况，聘请11名文物保护义务监督员，负责各街乡镇辖区内普查登记项目的巡查，发现问题及时向街乡镇文物管理单位和文旅局反映，街乡镇和文旅局可以第一时间了解文物损毁情况，及时采取保护措施，消除安全隐患。 </t>
    </r>
  </si>
  <si>
    <r>
      <rPr>
        <sz val="9"/>
        <rFont val="宋体"/>
        <charset val="134"/>
      </rPr>
      <t>聘用人员服务合格率</t>
    </r>
  </si>
  <si>
    <r>
      <rPr>
        <sz val="9"/>
        <rFont val="宋体"/>
        <charset val="134"/>
      </rPr>
      <t>聘用人员的服务周期</t>
    </r>
  </si>
  <si>
    <r>
      <rPr>
        <sz val="9"/>
        <rFont val="宋体"/>
        <charset val="134"/>
      </rPr>
      <t>管理成本</t>
    </r>
  </si>
  <si>
    <t>66000</t>
  </si>
  <si>
    <r>
      <rPr>
        <sz val="9"/>
        <rFont val="宋体"/>
        <charset val="134"/>
      </rPr>
      <t>普查登记项目安全保障率</t>
    </r>
  </si>
  <si>
    <t>11010622T000000425992-丰台区长辛店二七大罢工旧址警察局驻地旧址修缮工程设计变更</t>
  </si>
  <si>
    <t>刘翔</t>
  </si>
  <si>
    <r>
      <rPr>
        <sz val="9"/>
        <rFont val="宋体"/>
        <charset val="134"/>
      </rPr>
      <t>2020年在警察局驻地旧址修缮过程中，为了保证文保单位周边环境，区房管中心对紧邻山门南侧房屋进行拆除，外露后的南山墙保存状况较差，需对火神庙山门南山墙进行修补及二进院地面铺装，加做暗排水沟工作以保证文物安全及风貌完整。</t>
    </r>
  </si>
  <si>
    <r>
      <rPr>
        <sz val="9"/>
        <rFont val="宋体"/>
        <charset val="134"/>
      </rPr>
      <t>建设工程量</t>
    </r>
  </si>
  <si>
    <t>平方米</t>
  </si>
  <si>
    <r>
      <rPr>
        <sz val="9"/>
        <rFont val="宋体"/>
        <charset val="134"/>
      </rPr>
      <t>竣工验收合格率</t>
    </r>
  </si>
  <si>
    <t>178863.69</t>
  </si>
  <si>
    <r>
      <rPr>
        <sz val="9"/>
        <rFont val="宋体"/>
        <charset val="134"/>
      </rPr>
      <t>建筑（工程）综合利用率</t>
    </r>
  </si>
  <si>
    <r>
      <rPr>
        <sz val="9"/>
        <rFont val="宋体"/>
        <charset val="134"/>
      </rPr>
      <t>工程预计使用年限</t>
    </r>
  </si>
  <si>
    <r>
      <rPr>
        <sz val="9"/>
        <rFont val="宋体"/>
        <charset val="134"/>
      </rPr>
      <t>受益群体满意度</t>
    </r>
  </si>
  <si>
    <t>11010622T000000431582-"重修关帝庙碑"病害评估及修复试验</t>
  </si>
  <si>
    <t>高雅琦</t>
  </si>
  <si>
    <r>
      <rPr>
        <sz val="9"/>
        <rFont val="宋体"/>
        <charset val="134"/>
      </rPr>
      <t>根据《丰台区不可移动文物现状评估调查评估汇总报告》，“重修关帝庙碑”属于评估等级D级（保存差）的不可移动文物。由于该石碑目前处于露天保存，毗邻道路，被盗安全风险较大，同时看丹村正在进行整体棚户区改造，施工扰动较大，使得石碑受自然环境和人为环境影响较大，保存状态较差。为避免损伤进一步加剧，应尽快进行修复研究，为以后更好地保护和利用重修关帝庙碑奠定基础。</t>
    </r>
  </si>
  <si>
    <r>
      <rPr>
        <sz val="9"/>
        <rFont val="宋体"/>
        <charset val="134"/>
      </rPr>
      <t>病害评估及修复试验涉及文物数量</t>
    </r>
  </si>
  <si>
    <t>块</t>
  </si>
  <si>
    <r>
      <rPr>
        <sz val="9"/>
        <rFont val="宋体"/>
        <charset val="134"/>
      </rPr>
      <t>报告验收合格率</t>
    </r>
  </si>
  <si>
    <r>
      <rPr>
        <sz val="9"/>
        <rFont val="宋体"/>
        <charset val="134"/>
      </rPr>
      <t>项目按合同约定完成执行</t>
    </r>
  </si>
  <si>
    <r>
      <rPr>
        <sz val="9"/>
        <rFont val="宋体"/>
        <charset val="134"/>
      </rPr>
      <t>总成本控制在批复内</t>
    </r>
  </si>
  <si>
    <t>158460</t>
  </si>
  <si>
    <r>
      <rPr>
        <sz val="9"/>
        <rFont val="宋体"/>
        <charset val="134"/>
      </rPr>
      <t>对文物安全的正面影响</t>
    </r>
  </si>
  <si>
    <r>
      <rPr>
        <sz val="9"/>
        <rFont val="宋体"/>
        <charset val="134"/>
      </rPr>
      <t xml:space="preserve">为后期工程提供依据及技术支持 </t>
    </r>
  </si>
  <si>
    <t>11010622T000000480871-金中都城遗迹保护工程考古现场保护措施及安保服务</t>
  </si>
  <si>
    <r>
      <rPr>
        <sz val="9"/>
        <rFont val="宋体"/>
        <charset val="134"/>
      </rPr>
      <t>一、在金中都城遗迹保护工程考古发掘（二期）项目完成后，遗址展示设计实施之前，为保护揭露出来的遗迹能够妥善得到保存，保障考古成果的安全性及完整性，为后期的展示性利用奠定基础，计划继续开展2022年度金中都城遗迹考古现场的临时性保护措施。 二、2019-2020年，对金中都城墙遗迹周边地下埋藏区进行考古发掘工作。为对接好金中都城遗址公园建设工作，确保考古范围内现场安全。本项目通过聘请安保人员对考古现场进行24小时看护，确保遗址安全的目的。</t>
    </r>
  </si>
  <si>
    <t>1807.92</t>
  </si>
  <si>
    <t>1595005.91</t>
  </si>
  <si>
    <r>
      <rPr>
        <sz val="9"/>
        <rFont val="宋体"/>
        <charset val="134"/>
      </rPr>
      <t xml:space="preserve">工程预计使用年限 </t>
    </r>
  </si>
  <si>
    <t>11010622Y000000402234-设备购置类项目</t>
  </si>
  <si>
    <r>
      <rPr>
        <sz val="9"/>
        <rFont val="宋体"/>
        <charset val="134"/>
      </rPr>
      <t>文物所编制15人，实有9人，文物所实际在账办公台式机6台，需新购置3台办公台式机，从而达到保障人员办公设备完善完备的目的</t>
    </r>
  </si>
  <si>
    <r>
      <rPr>
        <sz val="9"/>
        <rFont val="宋体"/>
        <charset val="134"/>
      </rPr>
      <t>设备交付使用进度</t>
    </r>
  </si>
  <si>
    <r>
      <rPr>
        <sz val="9"/>
        <rFont val="宋体"/>
        <charset val="134"/>
      </rPr>
      <t>设备采购成本</t>
    </r>
  </si>
  <si>
    <t>1.8</t>
  </si>
  <si>
    <t>万</t>
  </si>
  <si>
    <t>198005-北京市丰台区文化市场综合执法大队</t>
  </si>
  <si>
    <t>11010622T000000428782-文化市场监督管理经费项目</t>
  </si>
  <si>
    <t>李曼</t>
  </si>
  <si>
    <t>83811371</t>
  </si>
  <si>
    <r>
      <rPr>
        <sz val="9"/>
        <rFont val="宋体"/>
        <charset val="134"/>
      </rPr>
      <t>文化市场监督员是通过巡视监控、明察、暗访形成齐抓共管、联防群控的工作局面；是对“扫黄打非”和文化市场安全监管工作的进一步加强；也是确保意识形态安全，维护首都稳定和文化市场安全的一支重要力量。</t>
    </r>
  </si>
  <si>
    <r>
      <rPr>
        <sz val="9"/>
        <rFont val="宋体"/>
        <charset val="134"/>
      </rPr>
      <t>聘用文化市场监督员人数</t>
    </r>
  </si>
  <si>
    <r>
      <rPr>
        <sz val="9"/>
        <rFont val="宋体"/>
        <charset val="134"/>
      </rPr>
      <t>严格按照财务制度要求，科学预算，严格执行，规范管理文化市场经营秩序</t>
    </r>
  </si>
  <si>
    <r>
      <rPr>
        <sz val="9"/>
        <rFont val="宋体"/>
        <charset val="134"/>
      </rPr>
      <t>按计划执行</t>
    </r>
  </si>
  <si>
    <t>432000</t>
  </si>
  <si>
    <r>
      <rPr>
        <sz val="9"/>
        <rFont val="宋体"/>
        <charset val="134"/>
      </rPr>
      <t xml:space="preserve">切实维护了丰台区政治安全、意识形态安全和文化安全，积极完成了“平安文化市场”创建和“扫黄打非”相关工作。 </t>
    </r>
  </si>
  <si>
    <r>
      <rPr>
        <sz val="9"/>
        <rFont val="宋体"/>
        <charset val="134"/>
      </rPr>
      <t xml:space="preserve">持续提升文化执法办案管理水平 服务单位满意 持续提升文化执法办案管理水平 </t>
    </r>
  </si>
  <si>
    <r>
      <rPr>
        <sz val="9"/>
        <rFont val="宋体"/>
        <charset val="134"/>
      </rPr>
      <t>服务单位满意</t>
    </r>
  </si>
  <si>
    <t>11010622T000000428792-执法办案经费</t>
  </si>
  <si>
    <t>18.434400</t>
  </si>
  <si>
    <r>
      <rPr>
        <sz val="9"/>
        <rFont val="宋体"/>
        <charset val="134"/>
      </rPr>
      <t>根据区财政局核定拨付，开展各类娱乐场所、上网服务场所、文物市场等文化经营单位及营业性演出的日常监管和执法检查。</t>
    </r>
  </si>
  <si>
    <r>
      <rPr>
        <sz val="9"/>
        <rFont val="宋体"/>
        <charset val="134"/>
      </rPr>
      <t>检查量</t>
    </r>
  </si>
  <si>
    <r>
      <rPr>
        <sz val="9"/>
        <rFont val="宋体"/>
        <charset val="134"/>
      </rPr>
      <t>依照国家相关法律标准</t>
    </r>
  </si>
  <si>
    <t>184344</t>
  </si>
  <si>
    <r>
      <rPr>
        <sz val="9"/>
        <rFont val="宋体"/>
        <charset val="134"/>
      </rPr>
      <t>切实维护了丰台区文化市场安全</t>
    </r>
  </si>
  <si>
    <r>
      <rPr>
        <sz val="9"/>
        <rFont val="宋体"/>
        <charset val="134"/>
      </rPr>
      <t>执法大队编制26人，实有人员21人，固定资产在账的台式电脑13台，需要购买台式电脑8台，每台6000元，合计48000元。</t>
    </r>
  </si>
  <si>
    <t>48000</t>
  </si>
  <si>
    <t>11010622Y000000403529-机构运转经费</t>
  </si>
  <si>
    <r>
      <rPr>
        <sz val="9"/>
        <rFont val="宋体"/>
        <charset val="134"/>
      </rPr>
      <t>区财政每年按比例拨付，执法大队拟聘用2名库房值班人员，用于卢沟桥小院执法大队库房的安全值守工作。</t>
    </r>
  </si>
  <si>
    <r>
      <rPr>
        <sz val="9"/>
        <rFont val="宋体"/>
        <charset val="134"/>
      </rPr>
      <t>聘用库房值班人员人数</t>
    </r>
  </si>
  <si>
    <t>人数</t>
  </si>
  <si>
    <r>
      <rPr>
        <sz val="9"/>
        <rFont val="宋体"/>
        <charset val="134"/>
      </rPr>
      <t>做好防火、防盗、防破坏工作</t>
    </r>
  </si>
  <si>
    <t>92316</t>
  </si>
  <si>
    <r>
      <rPr>
        <sz val="9"/>
        <rFont val="宋体"/>
        <charset val="134"/>
      </rPr>
      <t>防止侵害执法队库房财产安全的行为发生，维护我单位的正常生产、工作秩序</t>
    </r>
  </si>
  <si>
    <r>
      <rPr>
        <sz val="9"/>
        <rFont val="宋体"/>
        <charset val="134"/>
      </rPr>
      <t>切实维护了执法队库房的安全</t>
    </r>
  </si>
  <si>
    <t>198006-北京市丰台区旅游服务中心</t>
  </si>
  <si>
    <t>11010622T000000409578-旅游咨询</t>
  </si>
  <si>
    <t>郭猛</t>
  </si>
  <si>
    <t>63835831</t>
  </si>
  <si>
    <r>
      <rPr>
        <sz val="9"/>
        <rFont val="宋体"/>
        <charset val="134"/>
      </rPr>
      <t>旅游咨询工作主要分为三部分：一是计划在2022年4月至11月安排执行4场旅游咨询活动，分为线下活动和线上活动，举办主题鲜明、形式多样的旅游咨询活动，不仅为游客展示丰台区文化和旅游资源，同时发动旅游企业推出各项惠民举措，使旅游咨询真正服务百姓，在完成旅游咨询日活动同时配合局里相关科室完成4场配合市区两级开展的区域内重大活动及临时活动，做好配套现场旅游咨询服务工作；二是计划在2022年4月至11月安排执行，进入丰台区内15个社区，举办旅游咨询进社区活动，零距离的把“文明旅游”、“安全旅游”“旅游维权”的相关知识和我区优质的旅游资源呈现给社区居民。为配合上述两项工作，中心还需增印丰台旅游手撕地图用于活动发放。</t>
    </r>
  </si>
  <si>
    <r>
      <rPr>
        <sz val="9"/>
        <rFont val="宋体"/>
        <charset val="134"/>
      </rPr>
      <t>进社区场次</t>
    </r>
  </si>
  <si>
    <t>15</t>
  </si>
  <si>
    <r>
      <rPr>
        <sz val="9"/>
        <rFont val="宋体"/>
        <charset val="134"/>
      </rPr>
      <t>印刷数量</t>
    </r>
  </si>
  <si>
    <r>
      <rPr>
        <sz val="9"/>
        <rFont val="宋体"/>
        <charset val="134"/>
      </rPr>
      <t>咨询日场次</t>
    </r>
  </si>
  <si>
    <r>
      <rPr>
        <sz val="9"/>
        <rFont val="宋体"/>
        <charset val="134"/>
      </rPr>
      <t>咨询日活动宣传效果</t>
    </r>
  </si>
  <si>
    <r>
      <rPr>
        <sz val="9"/>
        <rFont val="宋体"/>
        <charset val="134"/>
      </rPr>
      <t>进社区活动宣传效果</t>
    </r>
  </si>
  <si>
    <r>
      <rPr>
        <sz val="9"/>
        <rFont val="宋体"/>
        <charset val="134"/>
      </rPr>
      <t>印刷宣传效果</t>
    </r>
  </si>
  <si>
    <r>
      <rPr>
        <sz val="9"/>
        <rFont val="宋体"/>
        <charset val="134"/>
      </rPr>
      <t>印刷项目起止时间</t>
    </r>
  </si>
  <si>
    <r>
      <rPr>
        <sz val="9"/>
        <rFont val="宋体"/>
        <charset val="134"/>
      </rPr>
      <t>咨询日项目起止时间</t>
    </r>
  </si>
  <si>
    <r>
      <rPr>
        <sz val="9"/>
        <rFont val="宋体"/>
        <charset val="134"/>
      </rPr>
      <t>进社区项目起止时间</t>
    </r>
  </si>
  <si>
    <r>
      <rPr>
        <sz val="9"/>
        <rFont val="宋体"/>
        <charset val="134"/>
      </rPr>
      <t>印刷预算成本</t>
    </r>
  </si>
  <si>
    <r>
      <rPr>
        <sz val="9"/>
        <rFont val="宋体"/>
        <charset val="134"/>
      </rPr>
      <t>进社区预算成本</t>
    </r>
  </si>
  <si>
    <r>
      <rPr>
        <sz val="9"/>
        <rFont val="宋体"/>
        <charset val="134"/>
      </rPr>
      <t>咨询日预算成本</t>
    </r>
  </si>
  <si>
    <r>
      <rPr>
        <sz val="9"/>
        <rFont val="宋体"/>
        <charset val="134"/>
      </rPr>
      <t>进社区社会效益</t>
    </r>
  </si>
  <si>
    <r>
      <rPr>
        <sz val="9"/>
        <rFont val="宋体"/>
        <charset val="134"/>
      </rPr>
      <t>印刷社会效益</t>
    </r>
  </si>
  <si>
    <r>
      <rPr>
        <sz val="9"/>
        <rFont val="宋体"/>
        <charset val="134"/>
      </rPr>
      <t>咨询日社会效益</t>
    </r>
  </si>
  <si>
    <r>
      <rPr>
        <sz val="9"/>
        <rFont val="宋体"/>
        <charset val="134"/>
      </rPr>
      <t>印刷可持续性影响</t>
    </r>
  </si>
  <si>
    <r>
      <rPr>
        <sz val="9"/>
        <rFont val="宋体"/>
        <charset val="134"/>
      </rPr>
      <t>咨询日可持续性影响</t>
    </r>
  </si>
  <si>
    <r>
      <rPr>
        <sz val="9"/>
        <rFont val="宋体"/>
        <charset val="134"/>
      </rPr>
      <t>进社区可持续性影响</t>
    </r>
  </si>
  <si>
    <r>
      <rPr>
        <sz val="9"/>
        <rFont val="宋体"/>
        <charset val="134"/>
      </rPr>
      <t>咨询日活动现场游客满意率</t>
    </r>
  </si>
  <si>
    <r>
      <rPr>
        <sz val="9"/>
        <rFont val="宋体"/>
        <charset val="134"/>
      </rPr>
      <t>印制地图游客满意度</t>
    </r>
  </si>
  <si>
    <r>
      <rPr>
        <sz val="9"/>
        <rFont val="宋体"/>
        <charset val="134"/>
      </rPr>
      <t>进社区活动现场游客满意率</t>
    </r>
  </si>
  <si>
    <t>11010622Y000000479456-房屋租金</t>
  </si>
  <si>
    <t>王亚楠</t>
  </si>
  <si>
    <t>63836559</t>
  </si>
  <si>
    <r>
      <rPr>
        <sz val="9"/>
        <rFont val="宋体"/>
        <charset val="134"/>
      </rPr>
      <t>保障2022年本单位办公场所正常运转。</t>
    </r>
  </si>
  <si>
    <r>
      <rPr>
        <sz val="9"/>
        <rFont val="宋体"/>
        <charset val="134"/>
      </rPr>
      <t>租赁办公用房保障人数</t>
    </r>
  </si>
  <si>
    <t>9</t>
  </si>
  <si>
    <r>
      <rPr>
        <sz val="9"/>
        <rFont val="宋体"/>
        <charset val="134"/>
      </rPr>
      <t>租赁办公用房面积</t>
    </r>
  </si>
  <si>
    <t>205.76</t>
  </si>
  <si>
    <t>平米</t>
  </si>
  <si>
    <r>
      <rPr>
        <sz val="9"/>
        <rFont val="宋体"/>
        <charset val="134"/>
      </rPr>
      <t>办公用房工作需求满足度</t>
    </r>
  </si>
  <si>
    <r>
      <rPr>
        <sz val="9"/>
        <rFont val="宋体"/>
        <charset val="134"/>
      </rPr>
      <t>办公用房达标率</t>
    </r>
  </si>
  <si>
    <t>99.9</t>
  </si>
  <si>
    <r>
      <rPr>
        <sz val="9"/>
        <rFont val="宋体"/>
        <charset val="134"/>
      </rPr>
      <t>单位租赁成本</t>
    </r>
  </si>
  <si>
    <t>220.4</t>
  </si>
  <si>
    <r>
      <rPr>
        <sz val="9"/>
        <rFont val="宋体"/>
        <charset val="134"/>
      </rPr>
      <t>工作正常运转保障度</t>
    </r>
  </si>
  <si>
    <t>预算14表 部门整体支出绩效目标申报表</t>
  </si>
  <si>
    <t>（2022年度）</t>
  </si>
  <si>
    <t>部门（单位）名称</t>
  </si>
  <si>
    <t>北京市丰台区文化和旅游局</t>
  </si>
  <si>
    <t>总体资金情况（万元）</t>
  </si>
  <si>
    <t>预算支出总额</t>
  </si>
  <si>
    <t>财政拨款</t>
  </si>
  <si>
    <t>整体绩效目标</t>
  </si>
  <si>
    <r>
      <rPr>
        <sz val="9"/>
        <rFont val="宋体"/>
        <charset val="134"/>
      </rPr>
      <t>贯彻落实国家、北京市和丰台区关于文化、文物和旅游工作的法律法规、规章和政策，统筹规划本区公共文化、文博事业、文化市场和旅游产业的发展，组织实施文化惠民工程，推进公共文化设施建设，加大文化品牌建设力度，提升文物保护传承与利用，推进文化和旅游融合发展，强化区域文旅形象，加强文化旅游市场管理。</t>
    </r>
  </si>
  <si>
    <t>其他说明</t>
  </si>
  <si>
    <t>活动</t>
  </si>
  <si>
    <t>绩效指标</t>
  </si>
  <si>
    <t>指标性质</t>
  </si>
  <si>
    <t>指标值</t>
  </si>
  <si>
    <t>度量单位</t>
  </si>
  <si>
    <r>
      <rPr>
        <sz val="9"/>
        <rFont val="宋体"/>
        <charset val="134"/>
      </rPr>
      <t>负责指导、协调全区性艺术展演、展览及重大文艺活动。</t>
    </r>
  </si>
  <si>
    <r>
      <rPr>
        <sz val="9"/>
        <rFont val="宋体"/>
        <charset val="134"/>
      </rPr>
      <t>产出指标数量指标开展“我的丰台我的家”等系列文化活动</t>
    </r>
  </si>
  <si>
    <r>
      <rPr>
        <sz val="9"/>
        <rFont val="宋体"/>
        <charset val="134"/>
      </rPr>
      <t>1800</t>
    </r>
  </si>
  <si>
    <r>
      <rPr>
        <sz val="9"/>
        <rFont val="宋体"/>
        <charset val="134"/>
      </rPr>
      <t>场</t>
    </r>
  </si>
  <si>
    <r>
      <rPr>
        <sz val="9"/>
        <rFont val="宋体"/>
        <charset val="134"/>
      </rPr>
      <t>负责贯彻执行文化和旅游行业管理政策、规划并组织实施。对文化和旅游市场进行行业监管。承担文化和旅游行业信用体系建设工作。组织拟定文化和旅游经营场所、设施、服务、产品、人员等方面的标准并指导实施。</t>
    </r>
  </si>
  <si>
    <r>
      <rPr>
        <sz val="9"/>
        <rFont val="宋体"/>
        <charset val="134"/>
      </rPr>
      <t>效益指标社会效益指标行业秩序良好，安全无事故</t>
    </r>
  </si>
  <si>
    <r>
      <rPr>
        <sz val="9"/>
        <rFont val="宋体"/>
        <charset val="134"/>
      </rPr>
      <t>优良中低差</t>
    </r>
  </si>
  <si>
    <r>
      <rPr>
        <sz val="9"/>
        <rFont val="宋体"/>
        <charset val="134"/>
      </rPr>
      <t>%</t>
    </r>
  </si>
  <si>
    <r>
      <rPr>
        <sz val="9"/>
        <rFont val="宋体"/>
        <charset val="134"/>
      </rPr>
      <t>负责策划区级层面的大型文化和旅游节庆活动及相关专题活动并组织实施。组织大型文化和旅游对外及对港澳台交流推广活动。统筹境外文化和旅游会展业发展及市场宣传推广工作并组织实施。</t>
    </r>
  </si>
  <si>
    <r>
      <rPr>
        <sz val="9"/>
        <rFont val="宋体"/>
        <charset val="134"/>
      </rPr>
      <t>效益指标社会效益指标持续举办文化旅游节庆活动。</t>
    </r>
  </si>
  <si>
    <r>
      <rPr>
        <sz val="9"/>
        <rFont val="宋体"/>
        <charset val="134"/>
      </rPr>
      <t>负责引导扶持体现社会主义核心价值观、具有导向性代表性示范性的群众文艺作品创作与生产， 推动艺术发展。</t>
    </r>
  </si>
  <si>
    <r>
      <rPr>
        <sz val="9"/>
        <rFont val="宋体"/>
        <charset val="134"/>
      </rPr>
      <t>效益指标社会效益指标办好“花开丰台”端午文化游园会，持续打造“书香丰台”全民阅读品牌</t>
    </r>
  </si>
  <si>
    <r>
      <rPr>
        <sz val="9"/>
        <rFont val="宋体"/>
        <charset val="134"/>
      </rPr>
      <t>负责拟订文物工作规划并组织实施。负责本区文物保护的管理工作，构建文物保护工作体系和责任体系。</t>
    </r>
  </si>
  <si>
    <r>
      <rPr>
        <sz val="9"/>
        <rFont val="宋体"/>
        <charset val="134"/>
      </rPr>
      <t>效益指标可持续影响指标结合西山永定河文化带建设，重点打造“卢—宛—长”文化片区，以此引领地区改变面貌，激发活力。</t>
    </r>
  </si>
  <si>
    <r>
      <rPr>
        <sz val="9"/>
        <rFont val="宋体"/>
        <charset val="134"/>
      </rPr>
      <t>拟订全区旅游产业发展规划并组织实施。指导、促进旅游产业及新型业态发展。督促重大文化和旅游项目实施。</t>
    </r>
  </si>
  <si>
    <r>
      <rPr>
        <sz val="9"/>
        <rFont val="宋体"/>
        <charset val="134"/>
      </rPr>
      <t>产出指标数量指标持续开展“厕所革命”</t>
    </r>
  </si>
  <si>
    <r>
      <rPr>
        <sz val="9"/>
        <rFont val="宋体"/>
        <charset val="134"/>
      </rPr>
      <t>5</t>
    </r>
  </si>
  <si>
    <r>
      <rPr>
        <sz val="9"/>
        <rFont val="宋体"/>
        <charset val="134"/>
      </rPr>
      <t>个</t>
    </r>
  </si>
  <si>
    <r>
      <rPr>
        <sz val="9"/>
        <rFont val="宋体"/>
        <charset val="134"/>
      </rPr>
      <t>统筹推进本区文化和旅游公共服务体系建设。拟订文化和旅游公共服务政策、规划并组织实施。负责统筹、指导、协调和推动本区公共文化和旅游服务工作。</t>
    </r>
  </si>
  <si>
    <r>
      <rPr>
        <sz val="9"/>
        <rFont val="宋体"/>
        <charset val="134"/>
      </rPr>
      <t>产出指标数量指标对标“七有”“五性”指标要求，织密基层公共文化设施网络</t>
    </r>
  </si>
  <si>
    <r>
      <rPr>
        <sz val="9"/>
        <rFont val="宋体"/>
        <charset val="134"/>
      </rPr>
      <t>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</si>
</sst>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4">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11"/>
      <name val="宋体"/>
      <charset val="1"/>
      <scheme val="minor"/>
    </font>
    <font>
      <sz val="9"/>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5" borderId="15" applyNumberFormat="0" applyAlignment="0" applyProtection="0">
      <alignment vertical="center"/>
    </xf>
    <xf numFmtId="0" fontId="24" fillId="6" borderId="16" applyNumberFormat="0" applyAlignment="0" applyProtection="0">
      <alignment vertical="center"/>
    </xf>
    <xf numFmtId="0" fontId="25" fillId="6" borderId="15" applyNumberFormat="0" applyAlignment="0" applyProtection="0">
      <alignment vertical="center"/>
    </xf>
    <xf numFmtId="0" fontId="26" fillId="7"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80">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12" fillId="0" borderId="0" xfId="0" applyFont="1">
      <alignment vertical="center"/>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3" fillId="0" borderId="4" xfId="0" applyFont="1" applyBorder="1" applyAlignment="1">
      <alignment horizontal="center" vertical="center"/>
    </xf>
    <xf numFmtId="176" fontId="3" fillId="0" borderId="4" xfId="0" applyNumberFormat="1" applyFont="1" applyFill="1" applyBorder="1" applyAlignment="1">
      <alignment horizontal="right" vertical="center"/>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2" fillId="0" borderId="5"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3" fillId="0" borderId="0"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7"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D17" sqref="D17"/>
    </sheetView>
  </sheetViews>
  <sheetFormatPr defaultColWidth="10" defaultRowHeight="14.1" outlineLevelCol="5"/>
  <cols>
    <col min="1" max="1" width="1.53153153153153" customWidth="1"/>
    <col min="2" max="2" width="41.027027027027" customWidth="1"/>
    <col min="3" max="3" width="20.5135135135135" customWidth="1"/>
    <col min="4" max="4" width="41.027027027027" customWidth="1"/>
    <col min="5" max="5" width="20.5135135135135" customWidth="1"/>
    <col min="6" max="6" width="1.53153153153153" customWidth="1"/>
    <col min="7" max="10" width="9.76576576576577" customWidth="1"/>
  </cols>
  <sheetData>
    <row r="1" ht="16.35" customHeight="1" spans="1:6">
      <c r="A1" s="11"/>
      <c r="B1" s="47"/>
      <c r="C1" s="46"/>
      <c r="D1" s="46"/>
      <c r="E1" s="46"/>
      <c r="F1" s="48"/>
    </row>
    <row r="2" ht="22.8" customHeight="1" spans="1:6">
      <c r="A2" s="11"/>
      <c r="B2" s="5" t="s">
        <v>0</v>
      </c>
      <c r="C2" s="5"/>
      <c r="D2" s="5"/>
      <c r="E2" s="5"/>
      <c r="F2" s="18"/>
    </row>
    <row r="3" ht="19.55" customHeight="1" spans="1:6">
      <c r="A3" s="11"/>
      <c r="B3" s="49"/>
      <c r="C3" s="49"/>
      <c r="D3" s="49"/>
      <c r="E3" s="50" t="s">
        <v>1</v>
      </c>
      <c r="F3" s="18"/>
    </row>
    <row r="4" ht="23" customHeight="1" spans="1:6">
      <c r="A4" s="24"/>
      <c r="B4" s="77" t="s">
        <v>2</v>
      </c>
      <c r="C4" s="77"/>
      <c r="D4" s="77" t="s">
        <v>3</v>
      </c>
      <c r="E4" s="77"/>
      <c r="F4" s="43"/>
    </row>
    <row r="5" ht="23" customHeight="1" spans="1:6">
      <c r="A5" s="24"/>
      <c r="B5" s="77" t="s">
        <v>4</v>
      </c>
      <c r="C5" s="77" t="s">
        <v>5</v>
      </c>
      <c r="D5" s="77" t="s">
        <v>4</v>
      </c>
      <c r="E5" s="77" t="s">
        <v>5</v>
      </c>
      <c r="F5" s="43"/>
    </row>
    <row r="6" ht="16.55" customHeight="1" spans="1:6">
      <c r="A6" s="11"/>
      <c r="B6" s="63" t="s">
        <v>6</v>
      </c>
      <c r="C6" s="12" t="s">
        <v>7</v>
      </c>
      <c r="D6" s="63" t="s">
        <v>8</v>
      </c>
      <c r="E6" s="12" t="s">
        <v>9</v>
      </c>
      <c r="F6" s="18"/>
    </row>
    <row r="7" ht="16.55" customHeight="1" spans="1:6">
      <c r="A7" s="11"/>
      <c r="B7" s="63" t="s">
        <v>10</v>
      </c>
      <c r="C7" s="12"/>
      <c r="D7" s="63" t="s">
        <v>11</v>
      </c>
      <c r="E7" s="12"/>
      <c r="F7" s="18"/>
    </row>
    <row r="8" ht="16.55" customHeight="1" spans="1:6">
      <c r="A8" s="11"/>
      <c r="B8" s="63" t="s">
        <v>12</v>
      </c>
      <c r="C8" s="12"/>
      <c r="D8" s="63" t="s">
        <v>13</v>
      </c>
      <c r="E8" s="12"/>
      <c r="F8" s="18"/>
    </row>
    <row r="9" ht="16.55" customHeight="1" spans="1:6">
      <c r="A9" s="11"/>
      <c r="B9" s="63" t="s">
        <v>14</v>
      </c>
      <c r="C9" s="12"/>
      <c r="D9" s="63" t="s">
        <v>15</v>
      </c>
      <c r="E9" s="12"/>
      <c r="F9" s="18"/>
    </row>
    <row r="10" ht="16.55" customHeight="1" spans="1:6">
      <c r="A10" s="11"/>
      <c r="B10" s="63" t="s">
        <v>16</v>
      </c>
      <c r="C10" s="12"/>
      <c r="D10" s="63" t="s">
        <v>17</v>
      </c>
      <c r="E10" s="12" t="s">
        <v>18</v>
      </c>
      <c r="F10" s="18"/>
    </row>
    <row r="11" ht="16.55" customHeight="1" spans="1:6">
      <c r="A11" s="11"/>
      <c r="B11" s="63" t="s">
        <v>19</v>
      </c>
      <c r="C11" s="12"/>
      <c r="D11" s="63" t="s">
        <v>20</v>
      </c>
      <c r="E11" s="12"/>
      <c r="F11" s="18"/>
    </row>
    <row r="12" ht="16.55" customHeight="1" spans="1:6">
      <c r="A12" s="11"/>
      <c r="B12" s="63" t="s">
        <v>21</v>
      </c>
      <c r="C12" s="12"/>
      <c r="D12" s="63" t="s">
        <v>22</v>
      </c>
      <c r="E12" s="12" t="s">
        <v>23</v>
      </c>
      <c r="F12" s="18"/>
    </row>
    <row r="13" ht="16.55" customHeight="1" spans="1:6">
      <c r="A13" s="11"/>
      <c r="B13" s="63" t="s">
        <v>24</v>
      </c>
      <c r="C13" s="12"/>
      <c r="D13" s="63" t="s">
        <v>25</v>
      </c>
      <c r="E13" s="12" t="s">
        <v>26</v>
      </c>
      <c r="F13" s="18"/>
    </row>
    <row r="14" ht="16.55" customHeight="1" spans="1:6">
      <c r="A14" s="11"/>
      <c r="B14" s="63" t="s">
        <v>27</v>
      </c>
      <c r="C14" s="12"/>
      <c r="D14" s="63" t="s">
        <v>28</v>
      </c>
      <c r="E14" s="12"/>
      <c r="F14" s="18"/>
    </row>
    <row r="15" ht="16.55" customHeight="1" spans="1:6">
      <c r="A15" s="11"/>
      <c r="B15" s="63"/>
      <c r="C15" s="12"/>
      <c r="D15" s="63" t="s">
        <v>29</v>
      </c>
      <c r="E15" s="12" t="s">
        <v>30</v>
      </c>
      <c r="F15" s="18"/>
    </row>
    <row r="16" ht="16.55" customHeight="1" spans="1:6">
      <c r="A16" s="11"/>
      <c r="B16" s="63"/>
      <c r="C16" s="12"/>
      <c r="D16" s="63" t="s">
        <v>31</v>
      </c>
      <c r="E16" s="12"/>
      <c r="F16" s="18"/>
    </row>
    <row r="17" ht="16.55" customHeight="1" spans="1:6">
      <c r="A17" s="11"/>
      <c r="B17" s="63"/>
      <c r="C17" s="12"/>
      <c r="D17" s="63" t="s">
        <v>32</v>
      </c>
      <c r="E17" s="12"/>
      <c r="F17" s="18"/>
    </row>
    <row r="18" ht="16.55" customHeight="1" spans="1:6">
      <c r="A18" s="11"/>
      <c r="B18" s="63"/>
      <c r="C18" s="12"/>
      <c r="D18" s="63" t="s">
        <v>33</v>
      </c>
      <c r="E18" s="12"/>
      <c r="F18" s="18"/>
    </row>
    <row r="19" ht="16.55" customHeight="1" spans="1:6">
      <c r="A19" s="11"/>
      <c r="B19" s="63"/>
      <c r="C19" s="12"/>
      <c r="D19" s="63" t="s">
        <v>34</v>
      </c>
      <c r="E19" s="12"/>
      <c r="F19" s="18"/>
    </row>
    <row r="20" ht="16.55" customHeight="1" spans="1:6">
      <c r="A20" s="11"/>
      <c r="B20" s="63"/>
      <c r="C20" s="12"/>
      <c r="D20" s="63" t="s">
        <v>35</v>
      </c>
      <c r="E20" s="12"/>
      <c r="F20" s="18"/>
    </row>
    <row r="21" ht="16.55" customHeight="1" spans="1:6">
      <c r="A21" s="11"/>
      <c r="B21" s="63"/>
      <c r="C21" s="12"/>
      <c r="D21" s="63" t="s">
        <v>36</v>
      </c>
      <c r="E21" s="12" t="s">
        <v>37</v>
      </c>
      <c r="F21" s="18"/>
    </row>
    <row r="22" ht="16.55" customHeight="1" spans="1:6">
      <c r="A22" s="11"/>
      <c r="B22" s="63"/>
      <c r="C22" s="12"/>
      <c r="D22" s="63" t="s">
        <v>38</v>
      </c>
      <c r="E22" s="12"/>
      <c r="F22" s="18"/>
    </row>
    <row r="23" ht="16.55" customHeight="1" spans="1:6">
      <c r="A23" s="11"/>
      <c r="B23" s="63"/>
      <c r="C23" s="12"/>
      <c r="D23" s="63" t="s">
        <v>39</v>
      </c>
      <c r="E23" s="12"/>
      <c r="F23" s="18"/>
    </row>
    <row r="24" ht="16.55" customHeight="1" spans="1:6">
      <c r="A24" s="11"/>
      <c r="B24" s="63"/>
      <c r="C24" s="12"/>
      <c r="D24" s="63" t="s">
        <v>40</v>
      </c>
      <c r="E24" s="12"/>
      <c r="F24" s="18"/>
    </row>
    <row r="25" ht="16.55" customHeight="1" spans="1:6">
      <c r="A25" s="11"/>
      <c r="B25" s="63"/>
      <c r="C25" s="12"/>
      <c r="D25" s="63" t="s">
        <v>41</v>
      </c>
      <c r="E25" s="12" t="s">
        <v>42</v>
      </c>
      <c r="F25" s="18"/>
    </row>
    <row r="26" ht="16.55" customHeight="1" spans="1:6">
      <c r="A26" s="11"/>
      <c r="B26" s="63"/>
      <c r="C26" s="12"/>
      <c r="D26" s="63" t="s">
        <v>43</v>
      </c>
      <c r="E26" s="12"/>
      <c r="F26" s="18"/>
    </row>
    <row r="27" ht="16.55" customHeight="1" spans="1:6">
      <c r="A27" s="11"/>
      <c r="B27" s="63"/>
      <c r="C27" s="12"/>
      <c r="D27" s="63" t="s">
        <v>44</v>
      </c>
      <c r="E27" s="12"/>
      <c r="F27" s="18"/>
    </row>
    <row r="28" ht="16.55" customHeight="1" spans="1:6">
      <c r="A28" s="11"/>
      <c r="B28" s="63"/>
      <c r="C28" s="12"/>
      <c r="D28" s="63" t="s">
        <v>45</v>
      </c>
      <c r="E28" s="12" t="s">
        <v>46</v>
      </c>
      <c r="F28" s="18"/>
    </row>
    <row r="29" ht="16.55" customHeight="1" spans="1:6">
      <c r="A29" s="11"/>
      <c r="B29" s="63"/>
      <c r="C29" s="12"/>
      <c r="D29" s="63" t="s">
        <v>47</v>
      </c>
      <c r="E29" s="12"/>
      <c r="F29" s="18"/>
    </row>
    <row r="30" ht="16.55" customHeight="1" spans="1:6">
      <c r="A30" s="11"/>
      <c r="B30" s="63"/>
      <c r="C30" s="12"/>
      <c r="D30" s="63" t="s">
        <v>48</v>
      </c>
      <c r="E30" s="12"/>
      <c r="F30" s="18"/>
    </row>
    <row r="31" ht="16.55" customHeight="1" spans="1:6">
      <c r="A31" s="11"/>
      <c r="B31" s="63"/>
      <c r="C31" s="12"/>
      <c r="D31" s="63" t="s">
        <v>49</v>
      </c>
      <c r="E31" s="12"/>
      <c r="F31" s="18"/>
    </row>
    <row r="32" ht="16.55" customHeight="1" spans="1:6">
      <c r="A32" s="11"/>
      <c r="B32" s="63"/>
      <c r="C32" s="12"/>
      <c r="D32" s="63" t="s">
        <v>50</v>
      </c>
      <c r="E32" s="12"/>
      <c r="F32" s="18"/>
    </row>
    <row r="33" ht="16.55" customHeight="1" spans="1:6">
      <c r="A33" s="11"/>
      <c r="B33" s="78" t="s">
        <v>51</v>
      </c>
      <c r="C33" s="54" t="s">
        <v>7</v>
      </c>
      <c r="D33" s="78" t="s">
        <v>52</v>
      </c>
      <c r="E33" s="54" t="s">
        <v>7</v>
      </c>
      <c r="F33" s="18"/>
    </row>
    <row r="34" ht="16.55" customHeight="1" spans="1:6">
      <c r="A34" s="11"/>
      <c r="B34" s="63" t="s">
        <v>53</v>
      </c>
      <c r="C34" s="12"/>
      <c r="D34" s="63" t="s">
        <v>54</v>
      </c>
      <c r="E34" s="12"/>
      <c r="F34" s="18"/>
    </row>
    <row r="35" ht="16.55" customHeight="1" spans="1:6">
      <c r="A35" s="11"/>
      <c r="B35" s="78" t="s">
        <v>55</v>
      </c>
      <c r="C35" s="54" t="s">
        <v>7</v>
      </c>
      <c r="D35" s="78" t="s">
        <v>56</v>
      </c>
      <c r="E35" s="54" t="s">
        <v>7</v>
      </c>
      <c r="F35" s="18"/>
    </row>
    <row r="36" ht="16.55" customHeight="1" spans="1:6">
      <c r="A36" s="56"/>
      <c r="B36" s="56"/>
      <c r="C36" s="56"/>
      <c r="D36" s="56"/>
      <c r="E36" s="56"/>
      <c r="F36" s="79"/>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6" activePane="bottomLeft" state="frozen"/>
      <selection/>
      <selection pane="bottomLeft" activeCell="B7" sqref="B7"/>
    </sheetView>
  </sheetViews>
  <sheetFormatPr defaultColWidth="10" defaultRowHeight="14.1" outlineLevelCol="7"/>
  <cols>
    <col min="1" max="1" width="1.53153153153153" customWidth="1"/>
    <col min="2" max="4" width="30.7747747747748" customWidth="1"/>
    <col min="5" max="7" width="16.4054054054054" customWidth="1"/>
    <col min="8" max="8" width="1.53153153153153" customWidth="1"/>
    <col min="9" max="12" width="9.76576576576577" customWidth="1"/>
  </cols>
  <sheetData>
    <row r="1" ht="16.35" customHeight="1" spans="1:8">
      <c r="A1" s="46"/>
      <c r="B1" s="47"/>
      <c r="C1" s="46"/>
      <c r="D1" s="46"/>
      <c r="E1" s="46"/>
      <c r="F1" s="46"/>
      <c r="G1" s="46" t="s">
        <v>282</v>
      </c>
      <c r="H1" s="48"/>
    </row>
    <row r="2" ht="22.8" customHeight="1" spans="1:8">
      <c r="A2" s="46"/>
      <c r="B2" s="5" t="s">
        <v>634</v>
      </c>
      <c r="C2" s="5"/>
      <c r="D2" s="5"/>
      <c r="E2" s="5"/>
      <c r="F2" s="5"/>
      <c r="G2" s="5"/>
      <c r="H2" s="48"/>
    </row>
    <row r="3" ht="19.55" customHeight="1" spans="1:8">
      <c r="A3" s="49"/>
      <c r="B3" s="49"/>
      <c r="C3" s="49"/>
      <c r="D3" s="49"/>
      <c r="E3" s="49"/>
      <c r="F3" s="49"/>
      <c r="G3" s="50" t="s">
        <v>1</v>
      </c>
      <c r="H3" s="48"/>
    </row>
    <row r="4" ht="23" customHeight="1" spans="1:8">
      <c r="A4" s="24"/>
      <c r="B4" s="51" t="s">
        <v>287</v>
      </c>
      <c r="C4" s="51" t="s">
        <v>95</v>
      </c>
      <c r="D4" s="51" t="s">
        <v>96</v>
      </c>
      <c r="E4" s="51" t="s">
        <v>635</v>
      </c>
      <c r="F4" s="51"/>
      <c r="G4" s="51"/>
      <c r="H4" s="52"/>
    </row>
    <row r="5" ht="23" customHeight="1" spans="1:8">
      <c r="A5" s="24"/>
      <c r="B5" s="51"/>
      <c r="C5" s="51"/>
      <c r="D5" s="51"/>
      <c r="E5" s="51" t="s">
        <v>60</v>
      </c>
      <c r="F5" s="51" t="s">
        <v>97</v>
      </c>
      <c r="G5" s="51" t="s">
        <v>98</v>
      </c>
      <c r="H5" s="52"/>
    </row>
    <row r="6" ht="16.55" customHeight="1" spans="1:8">
      <c r="A6" s="11"/>
      <c r="B6" s="25" t="s">
        <v>632</v>
      </c>
      <c r="C6" s="25" t="s">
        <v>632</v>
      </c>
      <c r="D6" s="25" t="s">
        <v>632</v>
      </c>
      <c r="E6" s="12"/>
      <c r="F6" s="12"/>
      <c r="G6" s="12"/>
      <c r="H6" s="48"/>
    </row>
    <row r="7" ht="16.55" customHeight="1" spans="1:8">
      <c r="A7" s="53"/>
      <c r="B7" s="38"/>
      <c r="C7" s="38"/>
      <c r="D7" s="37" t="s">
        <v>93</v>
      </c>
      <c r="E7" s="54"/>
      <c r="F7" s="54"/>
      <c r="G7" s="54"/>
      <c r="H7" s="55"/>
    </row>
    <row r="8" ht="16.55" customHeight="1" spans="1:8">
      <c r="A8" s="56"/>
      <c r="B8" s="56"/>
      <c r="C8" s="56"/>
      <c r="D8" s="56"/>
      <c r="E8" s="56"/>
      <c r="F8" s="56"/>
      <c r="G8" s="56"/>
      <c r="H8" s="57"/>
    </row>
    <row r="9" spans="2:2">
      <c r="B9" s="58" t="s">
        <v>633</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E15" sqref="E15"/>
    </sheetView>
  </sheetViews>
  <sheetFormatPr defaultColWidth="10" defaultRowHeight="14.1" outlineLevelCol="7"/>
  <cols>
    <col min="1" max="1" width="1.53153153153153" customWidth="1"/>
    <col min="2" max="2" width="11.9459459459459" customWidth="1"/>
    <col min="3" max="6" width="16.4054054054054" customWidth="1"/>
    <col min="7" max="7" width="17.7747747747748" customWidth="1"/>
    <col min="8" max="8" width="1.53153153153153" customWidth="1"/>
    <col min="9" max="11" width="9.76576576576577" customWidth="1"/>
  </cols>
  <sheetData>
    <row r="1" ht="16.35" customHeight="1" spans="1:8">
      <c r="A1" s="4"/>
      <c r="B1" s="2"/>
      <c r="C1" s="4"/>
      <c r="E1" s="4"/>
      <c r="F1" s="4"/>
      <c r="G1" s="4"/>
      <c r="H1" s="18"/>
    </row>
    <row r="2" ht="22.8" customHeight="1" spans="1:8">
      <c r="A2" s="4"/>
      <c r="B2" s="5" t="s">
        <v>636</v>
      </c>
      <c r="C2" s="5"/>
      <c r="D2" s="5"/>
      <c r="E2" s="5"/>
      <c r="F2" s="5"/>
      <c r="G2" s="5"/>
      <c r="H2" s="18"/>
    </row>
    <row r="3" ht="19.55" customHeight="1" spans="1:8">
      <c r="A3" s="21"/>
      <c r="B3" s="21"/>
      <c r="C3" s="21"/>
      <c r="D3" s="21"/>
      <c r="E3" s="21"/>
      <c r="F3" s="21"/>
      <c r="G3" s="28" t="s">
        <v>1</v>
      </c>
      <c r="H3" s="41"/>
    </row>
    <row r="4" ht="22.95" customHeight="1" spans="1:8">
      <c r="A4" s="42"/>
      <c r="B4" s="23" t="s">
        <v>637</v>
      </c>
      <c r="C4" s="23" t="s">
        <v>638</v>
      </c>
      <c r="D4" s="23" t="s">
        <v>639</v>
      </c>
      <c r="E4" s="23" t="s">
        <v>640</v>
      </c>
      <c r="F4" s="23" t="s">
        <v>641</v>
      </c>
      <c r="G4" s="23"/>
      <c r="H4" s="43"/>
    </row>
    <row r="5" ht="22.95" customHeight="1" spans="1:8">
      <c r="A5" s="24"/>
      <c r="B5" s="23"/>
      <c r="C5" s="23"/>
      <c r="D5" s="23"/>
      <c r="E5" s="23"/>
      <c r="F5" s="23" t="s">
        <v>642</v>
      </c>
      <c r="G5" s="23" t="s">
        <v>643</v>
      </c>
      <c r="H5" s="31"/>
    </row>
    <row r="6" ht="22.95" customHeight="1" spans="1:8">
      <c r="A6" s="42"/>
      <c r="B6" s="23"/>
      <c r="C6" s="23"/>
      <c r="D6" s="23"/>
      <c r="E6" s="23"/>
      <c r="F6" s="23"/>
      <c r="G6" s="23"/>
      <c r="H6" s="43"/>
    </row>
    <row r="7" s="40" customFormat="1" ht="16.55" customHeight="1" spans="1:8">
      <c r="A7" s="16"/>
      <c r="B7" s="44">
        <v>2021</v>
      </c>
      <c r="C7" s="45">
        <f>E7+G7</f>
        <v>13.9087</v>
      </c>
      <c r="D7" s="45">
        <v>0</v>
      </c>
      <c r="E7" s="45">
        <v>1.3087</v>
      </c>
      <c r="F7" s="45">
        <v>0</v>
      </c>
      <c r="G7" s="45">
        <v>12.6</v>
      </c>
      <c r="H7" s="18"/>
    </row>
    <row r="8" s="40" customFormat="1" ht="16.55" customHeight="1" spans="1:8">
      <c r="A8" s="16"/>
      <c r="B8" s="44" t="s">
        <v>644</v>
      </c>
      <c r="C8" s="45">
        <f>E8+G8</f>
        <v>10.8</v>
      </c>
      <c r="D8" s="45">
        <v>0</v>
      </c>
      <c r="E8" s="45">
        <v>0</v>
      </c>
      <c r="F8" s="45">
        <v>0</v>
      </c>
      <c r="G8" s="45" t="s">
        <v>394</v>
      </c>
      <c r="H8" s="18"/>
    </row>
    <row r="9" s="40" customFormat="1" ht="16.55" customHeight="1" spans="1:8">
      <c r="A9" s="15"/>
      <c r="B9" s="15"/>
      <c r="C9" s="15"/>
      <c r="D9" s="15"/>
      <c r="E9" s="15"/>
      <c r="F9" s="15"/>
      <c r="G9" s="15"/>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pane ySplit="5" topLeftCell="A15" activePane="bottomLeft" state="frozen"/>
      <selection/>
      <selection pane="bottomLeft" activeCell="E23" sqref="E23"/>
    </sheetView>
  </sheetViews>
  <sheetFormatPr defaultColWidth="10" defaultRowHeight="14.1" outlineLevelCol="7"/>
  <cols>
    <col min="1" max="1" width="1.53153153153153" customWidth="1"/>
    <col min="2" max="2" width="27.5315315315315" customWidth="1"/>
    <col min="3" max="3" width="15.3873873873874" customWidth="1"/>
    <col min="4" max="4" width="20.0540540540541" customWidth="1"/>
    <col min="5" max="5" width="24.3963963963964" customWidth="1"/>
    <col min="6" max="6" width="20.5135135135135" customWidth="1"/>
    <col min="7" max="7" width="16.4054054054054" customWidth="1"/>
    <col min="8" max="8" width="1.53153153153153" customWidth="1"/>
    <col min="9" max="9" width="9.76576576576577" customWidth="1"/>
  </cols>
  <sheetData>
    <row r="1" ht="16.35" customHeight="1" spans="1:8">
      <c r="A1" s="1"/>
      <c r="B1" s="2"/>
      <c r="C1" s="1"/>
      <c r="E1" s="1"/>
      <c r="F1" s="1"/>
      <c r="G1" s="1"/>
      <c r="H1" s="32"/>
    </row>
    <row r="2" ht="22.8" customHeight="1" spans="1:8">
      <c r="A2" s="20"/>
      <c r="B2" s="5" t="s">
        <v>645</v>
      </c>
      <c r="C2" s="5"/>
      <c r="D2" s="5"/>
      <c r="E2" s="5"/>
      <c r="F2" s="5"/>
      <c r="G2" s="5"/>
      <c r="H2" s="32" t="s">
        <v>646</v>
      </c>
    </row>
    <row r="3" ht="19.55" customHeight="1" spans="1:8">
      <c r="A3" s="6"/>
      <c r="B3" s="21"/>
      <c r="C3" s="21"/>
      <c r="D3" s="21"/>
      <c r="E3" s="21"/>
      <c r="F3" s="21"/>
      <c r="G3" s="34" t="s">
        <v>1</v>
      </c>
      <c r="H3" s="32"/>
    </row>
    <row r="4" ht="23" customHeight="1" spans="1:8">
      <c r="A4" s="22"/>
      <c r="B4" s="23" t="s">
        <v>286</v>
      </c>
      <c r="C4" s="23" t="s">
        <v>647</v>
      </c>
      <c r="D4" s="23"/>
      <c r="E4" s="23"/>
      <c r="F4" s="23" t="s">
        <v>648</v>
      </c>
      <c r="G4" s="23" t="s">
        <v>649</v>
      </c>
      <c r="H4" s="30"/>
    </row>
    <row r="5" ht="23" customHeight="1" spans="1:8">
      <c r="A5" s="24"/>
      <c r="B5" s="23"/>
      <c r="C5" s="23" t="s">
        <v>650</v>
      </c>
      <c r="D5" s="23" t="s">
        <v>651</v>
      </c>
      <c r="E5" s="23" t="s">
        <v>652</v>
      </c>
      <c r="F5" s="23"/>
      <c r="G5" s="23"/>
      <c r="H5" s="35"/>
    </row>
    <row r="6" ht="16.55" customHeight="1" spans="1:8">
      <c r="A6" s="36"/>
      <c r="B6" s="37" t="s">
        <v>93</v>
      </c>
      <c r="C6" s="38"/>
      <c r="D6" s="38"/>
      <c r="E6" s="38"/>
      <c r="F6" s="38"/>
      <c r="G6" s="12" t="s">
        <v>653</v>
      </c>
      <c r="H6" s="39"/>
    </row>
    <row r="7" ht="25.3" customHeight="1" spans="1:8">
      <c r="A7" s="8"/>
      <c r="B7" s="25" t="s">
        <v>654</v>
      </c>
      <c r="C7" s="25" t="s">
        <v>655</v>
      </c>
      <c r="D7" s="25" t="s">
        <v>656</v>
      </c>
      <c r="E7" s="25" t="s">
        <v>657</v>
      </c>
      <c r="F7" s="25" t="s">
        <v>658</v>
      </c>
      <c r="G7" s="26" t="s">
        <v>297</v>
      </c>
      <c r="H7" s="32"/>
    </row>
    <row r="8" ht="25.3" customHeight="1" spans="1:8">
      <c r="A8" s="8"/>
      <c r="B8" s="25" t="s">
        <v>659</v>
      </c>
      <c r="C8" s="25" t="s">
        <v>660</v>
      </c>
      <c r="D8" s="25" t="s">
        <v>661</v>
      </c>
      <c r="E8" s="25" t="s">
        <v>662</v>
      </c>
      <c r="F8" s="25" t="s">
        <v>658</v>
      </c>
      <c r="G8" s="26" t="s">
        <v>299</v>
      </c>
      <c r="H8" s="32"/>
    </row>
    <row r="9" ht="25.3" customHeight="1" spans="1:8">
      <c r="A9" s="8"/>
      <c r="B9" s="25" t="s">
        <v>663</v>
      </c>
      <c r="C9" s="25" t="s">
        <v>655</v>
      </c>
      <c r="D9" s="25" t="s">
        <v>656</v>
      </c>
      <c r="E9" s="25" t="s">
        <v>664</v>
      </c>
      <c r="F9" s="25" t="s">
        <v>658</v>
      </c>
      <c r="G9" s="26" t="s">
        <v>301</v>
      </c>
      <c r="H9" s="32"/>
    </row>
    <row r="10" ht="25.3" customHeight="1" spans="1:8">
      <c r="A10" s="8"/>
      <c r="B10" s="25" t="s">
        <v>665</v>
      </c>
      <c r="C10" s="25" t="s">
        <v>660</v>
      </c>
      <c r="D10" s="25" t="s">
        <v>666</v>
      </c>
      <c r="E10" s="25" t="s">
        <v>667</v>
      </c>
      <c r="F10" s="25" t="s">
        <v>658</v>
      </c>
      <c r="G10" s="26" t="s">
        <v>378</v>
      </c>
      <c r="H10" s="32"/>
    </row>
    <row r="11" ht="25.3" customHeight="1" spans="1:8">
      <c r="A11" s="8"/>
      <c r="B11" s="25" t="s">
        <v>665</v>
      </c>
      <c r="C11" s="25" t="s">
        <v>660</v>
      </c>
      <c r="D11" s="25" t="s">
        <v>668</v>
      </c>
      <c r="E11" s="25" t="s">
        <v>669</v>
      </c>
      <c r="F11" s="25" t="s">
        <v>658</v>
      </c>
      <c r="G11" s="26" t="s">
        <v>321</v>
      </c>
      <c r="H11" s="32"/>
    </row>
    <row r="12" ht="25.3" customHeight="1" spans="1:8">
      <c r="A12" s="8"/>
      <c r="B12" s="25" t="s">
        <v>670</v>
      </c>
      <c r="C12" s="25" t="s">
        <v>671</v>
      </c>
      <c r="D12" s="25" t="s">
        <v>672</v>
      </c>
      <c r="E12" s="25" t="s">
        <v>673</v>
      </c>
      <c r="F12" s="25" t="s">
        <v>658</v>
      </c>
      <c r="G12" s="26" t="s">
        <v>304</v>
      </c>
      <c r="H12" s="32"/>
    </row>
    <row r="13" ht="25.3" customHeight="1" spans="1:8">
      <c r="A13" s="8"/>
      <c r="B13" s="25" t="s">
        <v>674</v>
      </c>
      <c r="C13" s="25" t="s">
        <v>675</v>
      </c>
      <c r="D13" s="25" t="s">
        <v>676</v>
      </c>
      <c r="E13" s="25" t="s">
        <v>677</v>
      </c>
      <c r="F13" s="25" t="s">
        <v>658</v>
      </c>
      <c r="G13" s="26" t="s">
        <v>306</v>
      </c>
      <c r="H13" s="32"/>
    </row>
    <row r="14" ht="25.3" customHeight="1" spans="1:8">
      <c r="A14" s="8"/>
      <c r="B14" s="25" t="s">
        <v>678</v>
      </c>
      <c r="C14" s="25" t="s">
        <v>675</v>
      </c>
      <c r="D14" s="25" t="s">
        <v>676</v>
      </c>
      <c r="E14" s="25" t="s">
        <v>677</v>
      </c>
      <c r="F14" s="25" t="s">
        <v>658</v>
      </c>
      <c r="G14" s="26" t="s">
        <v>308</v>
      </c>
      <c r="H14" s="32"/>
    </row>
    <row r="15" ht="25.3" customHeight="1" spans="1:8">
      <c r="A15" s="8"/>
      <c r="B15" s="25" t="s">
        <v>679</v>
      </c>
      <c r="C15" s="25" t="s">
        <v>655</v>
      </c>
      <c r="D15" s="25" t="s">
        <v>656</v>
      </c>
      <c r="E15" s="25" t="s">
        <v>680</v>
      </c>
      <c r="F15" s="25" t="s">
        <v>658</v>
      </c>
      <c r="G15" s="26" t="s">
        <v>310</v>
      </c>
      <c r="H15" s="32"/>
    </row>
    <row r="16" ht="25.3" customHeight="1" spans="1:8">
      <c r="A16" s="8"/>
      <c r="B16" s="25" t="s">
        <v>681</v>
      </c>
      <c r="C16" s="25" t="s">
        <v>682</v>
      </c>
      <c r="D16" s="25" t="s">
        <v>683</v>
      </c>
      <c r="E16" s="25" t="s">
        <v>684</v>
      </c>
      <c r="F16" s="25" t="s">
        <v>658</v>
      </c>
      <c r="G16" s="26" t="s">
        <v>312</v>
      </c>
      <c r="H16" s="32"/>
    </row>
    <row r="17" ht="25.3" customHeight="1" spans="1:8">
      <c r="A17" s="8"/>
      <c r="B17" s="25" t="s">
        <v>685</v>
      </c>
      <c r="C17" s="25" t="s">
        <v>682</v>
      </c>
      <c r="D17" s="25" t="s">
        <v>683</v>
      </c>
      <c r="E17" s="25" t="s">
        <v>686</v>
      </c>
      <c r="F17" s="25" t="s">
        <v>658</v>
      </c>
      <c r="G17" s="26" t="s">
        <v>299</v>
      </c>
      <c r="H17" s="32"/>
    </row>
    <row r="18" ht="25.3" customHeight="1" spans="1:8">
      <c r="A18" s="8"/>
      <c r="B18" s="25" t="s">
        <v>687</v>
      </c>
      <c r="C18" s="25" t="s">
        <v>660</v>
      </c>
      <c r="D18" s="25" t="s">
        <v>668</v>
      </c>
      <c r="E18" s="25" t="s">
        <v>669</v>
      </c>
      <c r="F18" s="25" t="s">
        <v>658</v>
      </c>
      <c r="G18" s="26" t="s">
        <v>319</v>
      </c>
      <c r="H18" s="32"/>
    </row>
    <row r="19" ht="25.3" customHeight="1" spans="1:8">
      <c r="A19" s="8"/>
      <c r="B19" s="25" t="s">
        <v>688</v>
      </c>
      <c r="C19" s="25" t="s">
        <v>682</v>
      </c>
      <c r="D19" s="25" t="s">
        <v>683</v>
      </c>
      <c r="E19" s="25" t="s">
        <v>689</v>
      </c>
      <c r="F19" s="25" t="s">
        <v>658</v>
      </c>
      <c r="G19" s="26" t="s">
        <v>321</v>
      </c>
      <c r="H19" s="32"/>
    </row>
    <row r="20" ht="25.3" customHeight="1" spans="1:8">
      <c r="A20" s="8"/>
      <c r="B20" s="25" t="s">
        <v>690</v>
      </c>
      <c r="C20" s="25" t="s">
        <v>660</v>
      </c>
      <c r="D20" s="25" t="s">
        <v>691</v>
      </c>
      <c r="E20" s="25" t="s">
        <v>692</v>
      </c>
      <c r="F20" s="25" t="s">
        <v>658</v>
      </c>
      <c r="G20" s="26" t="s">
        <v>325</v>
      </c>
      <c r="H20" s="32"/>
    </row>
    <row r="21" ht="25.3" customHeight="1" spans="1:8">
      <c r="A21" s="8"/>
      <c r="B21" s="25" t="s">
        <v>693</v>
      </c>
      <c r="C21" s="25" t="s">
        <v>660</v>
      </c>
      <c r="D21" s="25" t="s">
        <v>691</v>
      </c>
      <c r="E21" s="25" t="s">
        <v>694</v>
      </c>
      <c r="F21" s="25" t="s">
        <v>658</v>
      </c>
      <c r="G21" s="26" t="s">
        <v>328</v>
      </c>
      <c r="H21" s="32"/>
    </row>
    <row r="22" ht="25.3" customHeight="1" spans="1:8">
      <c r="A22" s="8"/>
      <c r="B22" s="25" t="s">
        <v>695</v>
      </c>
      <c r="C22" s="25" t="s">
        <v>660</v>
      </c>
      <c r="D22" s="25" t="s">
        <v>668</v>
      </c>
      <c r="E22" s="25" t="s">
        <v>669</v>
      </c>
      <c r="F22" s="25" t="s">
        <v>658</v>
      </c>
      <c r="G22" s="26" t="s">
        <v>218</v>
      </c>
      <c r="H22" s="32"/>
    </row>
    <row r="23" ht="37.95" customHeight="1" spans="1:8">
      <c r="A23" s="8"/>
      <c r="B23" s="25" t="s">
        <v>696</v>
      </c>
      <c r="C23" s="25" t="s">
        <v>675</v>
      </c>
      <c r="D23" s="25" t="s">
        <v>676</v>
      </c>
      <c r="E23" s="25" t="s">
        <v>677</v>
      </c>
      <c r="F23" s="25" t="s">
        <v>658</v>
      </c>
      <c r="G23" s="26" t="s">
        <v>347</v>
      </c>
      <c r="H23" s="32"/>
    </row>
    <row r="24" ht="25.3" customHeight="1" spans="1:8">
      <c r="A24" s="8"/>
      <c r="B24" s="25" t="s">
        <v>697</v>
      </c>
      <c r="C24" s="25" t="s">
        <v>660</v>
      </c>
      <c r="D24" s="25" t="s">
        <v>698</v>
      </c>
      <c r="E24" s="25" t="s">
        <v>401</v>
      </c>
      <c r="F24" s="25" t="s">
        <v>658</v>
      </c>
      <c r="G24" s="26" t="s">
        <v>204</v>
      </c>
      <c r="H24" s="32"/>
    </row>
    <row r="25" ht="25.3" customHeight="1" spans="1:8">
      <c r="A25" s="8"/>
      <c r="B25" s="25" t="s">
        <v>699</v>
      </c>
      <c r="C25" s="25" t="s">
        <v>660</v>
      </c>
      <c r="D25" s="25" t="s">
        <v>698</v>
      </c>
      <c r="E25" s="25" t="s">
        <v>700</v>
      </c>
      <c r="F25" s="25" t="s">
        <v>658</v>
      </c>
      <c r="G25" s="26" t="s">
        <v>310</v>
      </c>
      <c r="H25" s="32"/>
    </row>
    <row r="26" ht="25.3" customHeight="1" spans="1:8">
      <c r="A26" s="8"/>
      <c r="B26" s="25" t="s">
        <v>701</v>
      </c>
      <c r="C26" s="25" t="s">
        <v>660</v>
      </c>
      <c r="D26" s="25" t="s">
        <v>698</v>
      </c>
      <c r="E26" s="25" t="s">
        <v>700</v>
      </c>
      <c r="F26" s="25" t="s">
        <v>658</v>
      </c>
      <c r="G26" s="26" t="s">
        <v>353</v>
      </c>
      <c r="H26" s="32"/>
    </row>
    <row r="27" ht="16.55" customHeight="1" spans="1:8">
      <c r="A27" s="14"/>
      <c r="B27" s="14"/>
      <c r="C27" s="14"/>
      <c r="D27" s="14"/>
      <c r="E27" s="14"/>
      <c r="F27" s="14"/>
      <c r="G27" s="14"/>
      <c r="H27" s="33"/>
    </row>
  </sheetData>
  <mergeCells count="7">
    <mergeCell ref="B2:G2"/>
    <mergeCell ref="B3:C3"/>
    <mergeCell ref="C4:E4"/>
    <mergeCell ref="A7:A26"/>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73"/>
  <sheetViews>
    <sheetView tabSelected="1" workbookViewId="0">
      <pane ySplit="5" topLeftCell="A6" activePane="bottomLeft" state="frozen"/>
      <selection/>
      <selection pane="bottomLeft" activeCell="A1" sqref="A1"/>
    </sheetView>
  </sheetViews>
  <sheetFormatPr defaultColWidth="10" defaultRowHeight="14.1"/>
  <cols>
    <col min="1" max="1" width="1.53153153153153" customWidth="1"/>
    <col min="2" max="3" width="15.3873873873874" customWidth="1"/>
    <col min="4" max="4" width="12.3063063063063" customWidth="1"/>
    <col min="5" max="5" width="10.4504504504505" customWidth="1"/>
    <col min="6" max="6" width="11.3963963963964" customWidth="1"/>
    <col min="7" max="13" width="12.3063063063063" customWidth="1"/>
    <col min="14" max="14" width="12.6666666666667" customWidth="1"/>
    <col min="15" max="15" width="14.5675675675676" customWidth="1"/>
    <col min="16" max="16" width="12.6666666666667" customWidth="1"/>
    <col min="17" max="17" width="10.7657657657658" customWidth="1"/>
    <col min="18" max="18" width="1.53153153153153" customWidth="1"/>
    <col min="19" max="22" width="9.76576576576577" customWidth="1"/>
  </cols>
  <sheetData>
    <row r="1" ht="16.25" customHeight="1" spans="1:18">
      <c r="A1" s="1"/>
      <c r="B1" s="2"/>
      <c r="C1" s="4"/>
      <c r="D1" s="4"/>
      <c r="E1" s="4"/>
      <c r="F1" s="4"/>
      <c r="G1" s="4"/>
      <c r="H1" s="4"/>
      <c r="I1" s="4"/>
      <c r="J1" s="2"/>
      <c r="K1" s="4"/>
      <c r="L1" s="4"/>
      <c r="M1" s="4"/>
      <c r="N1" s="4"/>
      <c r="O1" s="4"/>
      <c r="P1" s="4"/>
      <c r="Q1" s="4"/>
      <c r="R1" s="8"/>
    </row>
    <row r="2" ht="22.8" customHeight="1" spans="1:18">
      <c r="A2" s="20"/>
      <c r="B2" s="5" t="s">
        <v>702</v>
      </c>
      <c r="C2" s="5"/>
      <c r="D2" s="5"/>
      <c r="E2" s="5"/>
      <c r="F2" s="5"/>
      <c r="G2" s="5"/>
      <c r="H2" s="5"/>
      <c r="I2" s="5"/>
      <c r="J2" s="5"/>
      <c r="K2" s="5"/>
      <c r="L2" s="5"/>
      <c r="M2" s="5"/>
      <c r="N2" s="5"/>
      <c r="O2" s="5"/>
      <c r="P2" s="5"/>
      <c r="Q2" s="5"/>
      <c r="R2" s="8"/>
    </row>
    <row r="3" ht="19.55" customHeight="1" spans="1:18">
      <c r="A3" s="6"/>
      <c r="B3" s="21"/>
      <c r="C3" s="21"/>
      <c r="D3" s="21"/>
      <c r="E3" s="21"/>
      <c r="F3" s="21"/>
      <c r="G3" s="21"/>
      <c r="H3" s="21"/>
      <c r="I3" s="21"/>
      <c r="J3" s="27"/>
      <c r="K3" s="27"/>
      <c r="L3" s="27"/>
      <c r="M3" s="27"/>
      <c r="N3" s="27"/>
      <c r="O3" s="21"/>
      <c r="P3" s="28" t="s">
        <v>1</v>
      </c>
      <c r="Q3" s="28"/>
      <c r="R3" s="29"/>
    </row>
    <row r="4" ht="23" customHeight="1" spans="1:18">
      <c r="A4" s="22"/>
      <c r="B4" s="23" t="s">
        <v>480</v>
      </c>
      <c r="C4" s="23" t="s">
        <v>286</v>
      </c>
      <c r="D4" s="23" t="s">
        <v>703</v>
      </c>
      <c r="E4" s="23" t="s">
        <v>704</v>
      </c>
      <c r="F4" s="23" t="s">
        <v>705</v>
      </c>
      <c r="G4" s="23" t="s">
        <v>706</v>
      </c>
      <c r="H4" s="23" t="s">
        <v>707</v>
      </c>
      <c r="I4" s="23"/>
      <c r="J4" s="23" t="s">
        <v>708</v>
      </c>
      <c r="K4" s="23" t="s">
        <v>709</v>
      </c>
      <c r="L4" s="23" t="s">
        <v>710</v>
      </c>
      <c r="M4" s="23" t="s">
        <v>711</v>
      </c>
      <c r="N4" s="23" t="s">
        <v>712</v>
      </c>
      <c r="O4" s="23" t="s">
        <v>713</v>
      </c>
      <c r="P4" s="23" t="s">
        <v>714</v>
      </c>
      <c r="Q4" s="23" t="s">
        <v>715</v>
      </c>
      <c r="R4" s="30"/>
    </row>
    <row r="5" ht="23" customHeight="1" spans="1:18">
      <c r="A5" s="24"/>
      <c r="B5" s="23"/>
      <c r="C5" s="23"/>
      <c r="D5" s="23"/>
      <c r="E5" s="23"/>
      <c r="F5" s="23"/>
      <c r="G5" s="23"/>
      <c r="H5" s="23" t="s">
        <v>716</v>
      </c>
      <c r="I5" s="23" t="s">
        <v>717</v>
      </c>
      <c r="J5" s="23"/>
      <c r="K5" s="23"/>
      <c r="L5" s="23"/>
      <c r="M5" s="23"/>
      <c r="N5" s="23"/>
      <c r="O5" s="23"/>
      <c r="P5" s="23"/>
      <c r="Q5" s="23"/>
      <c r="R5" s="31"/>
    </row>
    <row r="6" ht="23.2" customHeight="1" spans="1:18">
      <c r="A6" s="8"/>
      <c r="B6" s="25" t="s">
        <v>718</v>
      </c>
      <c r="C6" s="25" t="s">
        <v>719</v>
      </c>
      <c r="D6" s="25" t="s">
        <v>720</v>
      </c>
      <c r="E6" s="25" t="s">
        <v>721</v>
      </c>
      <c r="F6" s="25" t="s">
        <v>722</v>
      </c>
      <c r="G6" s="26" t="s">
        <v>297</v>
      </c>
      <c r="H6" s="26" t="s">
        <v>297</v>
      </c>
      <c r="I6" s="26"/>
      <c r="J6" s="25" t="s">
        <v>723</v>
      </c>
      <c r="K6" s="25" t="s">
        <v>724</v>
      </c>
      <c r="L6" s="25" t="s">
        <v>725</v>
      </c>
      <c r="M6" s="25" t="s">
        <v>726</v>
      </c>
      <c r="N6" s="25" t="s">
        <v>727</v>
      </c>
      <c r="O6" s="25" t="s">
        <v>728</v>
      </c>
      <c r="P6" s="25" t="s">
        <v>729</v>
      </c>
      <c r="Q6" s="25" t="s">
        <v>730</v>
      </c>
      <c r="R6" s="32"/>
    </row>
    <row r="7" ht="23.2" customHeight="1" spans="1:18">
      <c r="A7" s="8"/>
      <c r="B7" s="25"/>
      <c r="C7" s="25"/>
      <c r="D7" s="25"/>
      <c r="E7" s="25"/>
      <c r="F7" s="25"/>
      <c r="G7" s="26"/>
      <c r="H7" s="26"/>
      <c r="I7" s="26"/>
      <c r="J7" s="25"/>
      <c r="K7" s="25" t="s">
        <v>724</v>
      </c>
      <c r="L7" s="25" t="s">
        <v>725</v>
      </c>
      <c r="M7" s="25" t="s">
        <v>731</v>
      </c>
      <c r="N7" s="25" t="s">
        <v>727</v>
      </c>
      <c r="O7" s="25" t="s">
        <v>732</v>
      </c>
      <c r="P7" s="25" t="s">
        <v>733</v>
      </c>
      <c r="Q7" s="25" t="s">
        <v>730</v>
      </c>
      <c r="R7" s="32"/>
    </row>
    <row r="8" ht="23.2" customHeight="1" spans="1:18">
      <c r="A8" s="8"/>
      <c r="B8" s="25"/>
      <c r="C8" s="25"/>
      <c r="D8" s="25"/>
      <c r="E8" s="25"/>
      <c r="F8" s="25"/>
      <c r="G8" s="26"/>
      <c r="H8" s="26"/>
      <c r="I8" s="26"/>
      <c r="J8" s="25"/>
      <c r="K8" s="25" t="s">
        <v>724</v>
      </c>
      <c r="L8" s="25" t="s">
        <v>734</v>
      </c>
      <c r="M8" s="25" t="s">
        <v>735</v>
      </c>
      <c r="N8" s="25" t="s">
        <v>727</v>
      </c>
      <c r="O8" s="25" t="s">
        <v>736</v>
      </c>
      <c r="P8" s="25" t="s">
        <v>737</v>
      </c>
      <c r="Q8" s="25" t="s">
        <v>730</v>
      </c>
      <c r="R8" s="32"/>
    </row>
    <row r="9" ht="23.2" customHeight="1" spans="1:18">
      <c r="A9" s="8"/>
      <c r="B9" s="25"/>
      <c r="C9" s="25"/>
      <c r="D9" s="25"/>
      <c r="E9" s="25"/>
      <c r="F9" s="25"/>
      <c r="G9" s="26"/>
      <c r="H9" s="26"/>
      <c r="I9" s="26"/>
      <c r="J9" s="25"/>
      <c r="K9" s="25" t="s">
        <v>724</v>
      </c>
      <c r="L9" s="25" t="s">
        <v>734</v>
      </c>
      <c r="M9" s="25" t="s">
        <v>738</v>
      </c>
      <c r="N9" s="25" t="s">
        <v>727</v>
      </c>
      <c r="O9" s="25" t="s">
        <v>736</v>
      </c>
      <c r="P9" s="25" t="s">
        <v>737</v>
      </c>
      <c r="Q9" s="25" t="s">
        <v>730</v>
      </c>
      <c r="R9" s="32"/>
    </row>
    <row r="10" ht="23.2" customHeight="1" spans="1:18">
      <c r="A10" s="8"/>
      <c r="B10" s="25"/>
      <c r="C10" s="25"/>
      <c r="D10" s="25"/>
      <c r="E10" s="25"/>
      <c r="F10" s="25"/>
      <c r="G10" s="26"/>
      <c r="H10" s="26"/>
      <c r="I10" s="26"/>
      <c r="J10" s="25"/>
      <c r="K10" s="25" t="s">
        <v>724</v>
      </c>
      <c r="L10" s="25" t="s">
        <v>739</v>
      </c>
      <c r="M10" s="25" t="s">
        <v>740</v>
      </c>
      <c r="N10" s="25" t="s">
        <v>741</v>
      </c>
      <c r="O10" s="25" t="s">
        <v>742</v>
      </c>
      <c r="P10" s="25" t="s">
        <v>743</v>
      </c>
      <c r="Q10" s="25" t="s">
        <v>744</v>
      </c>
      <c r="R10" s="32"/>
    </row>
    <row r="11" ht="23.2" customHeight="1" spans="1:18">
      <c r="A11" s="8"/>
      <c r="B11" s="25"/>
      <c r="C11" s="25"/>
      <c r="D11" s="25"/>
      <c r="E11" s="25"/>
      <c r="F11" s="25"/>
      <c r="G11" s="26"/>
      <c r="H11" s="26"/>
      <c r="I11" s="26"/>
      <c r="J11" s="25"/>
      <c r="K11" s="25" t="s">
        <v>724</v>
      </c>
      <c r="L11" s="25" t="s">
        <v>739</v>
      </c>
      <c r="M11" s="25" t="s">
        <v>745</v>
      </c>
      <c r="N11" s="25" t="s">
        <v>741</v>
      </c>
      <c r="O11" s="25" t="s">
        <v>644</v>
      </c>
      <c r="P11" s="25" t="s">
        <v>743</v>
      </c>
      <c r="Q11" s="25" t="s">
        <v>744</v>
      </c>
      <c r="R11" s="32"/>
    </row>
    <row r="12" ht="23.2" customHeight="1" spans="1:18">
      <c r="A12" s="8"/>
      <c r="B12" s="25"/>
      <c r="C12" s="25"/>
      <c r="D12" s="25"/>
      <c r="E12" s="25"/>
      <c r="F12" s="25"/>
      <c r="G12" s="26"/>
      <c r="H12" s="26"/>
      <c r="I12" s="26"/>
      <c r="J12" s="25"/>
      <c r="K12" s="25" t="s">
        <v>724</v>
      </c>
      <c r="L12" s="25" t="s">
        <v>746</v>
      </c>
      <c r="M12" s="25" t="s">
        <v>747</v>
      </c>
      <c r="N12" s="25" t="s">
        <v>741</v>
      </c>
      <c r="O12" s="25" t="s">
        <v>748</v>
      </c>
      <c r="P12" s="25" t="s">
        <v>749</v>
      </c>
      <c r="Q12" s="25" t="s">
        <v>744</v>
      </c>
      <c r="R12" s="32"/>
    </row>
    <row r="13" ht="23.2" customHeight="1" spans="1:18">
      <c r="A13" s="8"/>
      <c r="B13" s="25"/>
      <c r="C13" s="25"/>
      <c r="D13" s="25"/>
      <c r="E13" s="25"/>
      <c r="F13" s="25"/>
      <c r="G13" s="26"/>
      <c r="H13" s="26"/>
      <c r="I13" s="26"/>
      <c r="J13" s="25"/>
      <c r="K13" s="25" t="s">
        <v>750</v>
      </c>
      <c r="L13" s="25" t="s">
        <v>751</v>
      </c>
      <c r="M13" s="25" t="s">
        <v>752</v>
      </c>
      <c r="N13" s="25" t="s">
        <v>727</v>
      </c>
      <c r="O13" s="25" t="s">
        <v>753</v>
      </c>
      <c r="P13" s="25" t="s">
        <v>737</v>
      </c>
      <c r="Q13" s="25" t="s">
        <v>730</v>
      </c>
      <c r="R13" s="32"/>
    </row>
    <row r="14" ht="25.3" customHeight="1" spans="1:18">
      <c r="A14" s="8"/>
      <c r="B14" s="25"/>
      <c r="C14" s="25"/>
      <c r="D14" s="25"/>
      <c r="E14" s="25"/>
      <c r="F14" s="25"/>
      <c r="G14" s="26"/>
      <c r="H14" s="26"/>
      <c r="I14" s="26"/>
      <c r="J14" s="25"/>
      <c r="K14" s="25" t="s">
        <v>750</v>
      </c>
      <c r="L14" s="25" t="s">
        <v>751</v>
      </c>
      <c r="M14" s="25" t="s">
        <v>754</v>
      </c>
      <c r="N14" s="25" t="s">
        <v>727</v>
      </c>
      <c r="O14" s="25" t="s">
        <v>755</v>
      </c>
      <c r="P14" s="25" t="s">
        <v>756</v>
      </c>
      <c r="Q14" s="25" t="s">
        <v>730</v>
      </c>
      <c r="R14" s="32"/>
    </row>
    <row r="15" ht="25.3" customHeight="1" spans="1:18">
      <c r="A15" s="8"/>
      <c r="B15" s="25"/>
      <c r="C15" s="25"/>
      <c r="D15" s="25"/>
      <c r="E15" s="25"/>
      <c r="F15" s="25"/>
      <c r="G15" s="26"/>
      <c r="H15" s="26"/>
      <c r="I15" s="26"/>
      <c r="J15" s="25"/>
      <c r="K15" s="25" t="s">
        <v>757</v>
      </c>
      <c r="L15" s="25" t="s">
        <v>758</v>
      </c>
      <c r="M15" s="25" t="s">
        <v>759</v>
      </c>
      <c r="N15" s="25" t="s">
        <v>727</v>
      </c>
      <c r="O15" s="25" t="s">
        <v>753</v>
      </c>
      <c r="P15" s="25" t="s">
        <v>737</v>
      </c>
      <c r="Q15" s="25" t="s">
        <v>730</v>
      </c>
      <c r="R15" s="32"/>
    </row>
    <row r="16" ht="28.75" customHeight="1" spans="1:18">
      <c r="A16" s="8"/>
      <c r="B16" s="25"/>
      <c r="C16" s="25" t="s">
        <v>760</v>
      </c>
      <c r="D16" s="25" t="s">
        <v>720</v>
      </c>
      <c r="E16" s="25" t="s">
        <v>721</v>
      </c>
      <c r="F16" s="25" t="s">
        <v>722</v>
      </c>
      <c r="G16" s="26" t="s">
        <v>299</v>
      </c>
      <c r="H16" s="26" t="s">
        <v>299</v>
      </c>
      <c r="I16" s="26"/>
      <c r="J16" s="25" t="s">
        <v>761</v>
      </c>
      <c r="K16" s="25" t="s">
        <v>724</v>
      </c>
      <c r="L16" s="25" t="s">
        <v>725</v>
      </c>
      <c r="M16" s="25" t="s">
        <v>762</v>
      </c>
      <c r="N16" s="25" t="s">
        <v>727</v>
      </c>
      <c r="O16" s="25" t="s">
        <v>728</v>
      </c>
      <c r="P16" s="25" t="s">
        <v>763</v>
      </c>
      <c r="Q16" s="25" t="s">
        <v>730</v>
      </c>
      <c r="R16" s="32"/>
    </row>
    <row r="17" ht="28.75" customHeight="1" spans="1:18">
      <c r="A17" s="8"/>
      <c r="B17" s="25"/>
      <c r="C17" s="25"/>
      <c r="D17" s="25"/>
      <c r="E17" s="25"/>
      <c r="F17" s="25"/>
      <c r="G17" s="26"/>
      <c r="H17" s="26"/>
      <c r="I17" s="26"/>
      <c r="J17" s="25"/>
      <c r="K17" s="25" t="s">
        <v>724</v>
      </c>
      <c r="L17" s="25" t="s">
        <v>725</v>
      </c>
      <c r="M17" s="25" t="s">
        <v>764</v>
      </c>
      <c r="N17" s="25" t="s">
        <v>727</v>
      </c>
      <c r="O17" s="25" t="s">
        <v>765</v>
      </c>
      <c r="P17" s="25" t="s">
        <v>766</v>
      </c>
      <c r="Q17" s="25" t="s">
        <v>730</v>
      </c>
      <c r="R17" s="32"/>
    </row>
    <row r="18" ht="28.75" customHeight="1" spans="1:18">
      <c r="A18" s="8"/>
      <c r="B18" s="25"/>
      <c r="C18" s="25"/>
      <c r="D18" s="25"/>
      <c r="E18" s="25"/>
      <c r="F18" s="25"/>
      <c r="G18" s="26"/>
      <c r="H18" s="26"/>
      <c r="I18" s="26"/>
      <c r="J18" s="25"/>
      <c r="K18" s="25" t="s">
        <v>724</v>
      </c>
      <c r="L18" s="25" t="s">
        <v>734</v>
      </c>
      <c r="M18" s="25" t="s">
        <v>767</v>
      </c>
      <c r="N18" s="25" t="s">
        <v>727</v>
      </c>
      <c r="O18" s="25" t="s">
        <v>736</v>
      </c>
      <c r="P18" s="25" t="s">
        <v>737</v>
      </c>
      <c r="Q18" s="25" t="s">
        <v>730</v>
      </c>
      <c r="R18" s="32"/>
    </row>
    <row r="19" ht="28.75" customHeight="1" spans="1:18">
      <c r="A19" s="8"/>
      <c r="B19" s="25"/>
      <c r="C19" s="25"/>
      <c r="D19" s="25"/>
      <c r="E19" s="25"/>
      <c r="F19" s="25"/>
      <c r="G19" s="26"/>
      <c r="H19" s="26"/>
      <c r="I19" s="26"/>
      <c r="J19" s="25"/>
      <c r="K19" s="25" t="s">
        <v>724</v>
      </c>
      <c r="L19" s="25" t="s">
        <v>739</v>
      </c>
      <c r="M19" s="25" t="s">
        <v>740</v>
      </c>
      <c r="N19" s="25" t="s">
        <v>741</v>
      </c>
      <c r="O19" s="25" t="s">
        <v>768</v>
      </c>
      <c r="P19" s="25" t="s">
        <v>743</v>
      </c>
      <c r="Q19" s="25" t="s">
        <v>744</v>
      </c>
      <c r="R19" s="32"/>
    </row>
    <row r="20" ht="28.75" customHeight="1" spans="1:18">
      <c r="A20" s="8"/>
      <c r="B20" s="25"/>
      <c r="C20" s="25"/>
      <c r="D20" s="25"/>
      <c r="E20" s="25"/>
      <c r="F20" s="25"/>
      <c r="G20" s="26"/>
      <c r="H20" s="26"/>
      <c r="I20" s="26"/>
      <c r="J20" s="25"/>
      <c r="K20" s="25" t="s">
        <v>724</v>
      </c>
      <c r="L20" s="25" t="s">
        <v>739</v>
      </c>
      <c r="M20" s="25" t="s">
        <v>745</v>
      </c>
      <c r="N20" s="25" t="s">
        <v>741</v>
      </c>
      <c r="O20" s="25" t="s">
        <v>769</v>
      </c>
      <c r="P20" s="25" t="s">
        <v>743</v>
      </c>
      <c r="Q20" s="25" t="s">
        <v>744</v>
      </c>
      <c r="R20" s="32"/>
    </row>
    <row r="21" ht="28.75" customHeight="1" spans="1:18">
      <c r="A21" s="8"/>
      <c r="B21" s="25"/>
      <c r="C21" s="25"/>
      <c r="D21" s="25"/>
      <c r="E21" s="25"/>
      <c r="F21" s="25"/>
      <c r="G21" s="26"/>
      <c r="H21" s="26"/>
      <c r="I21" s="26"/>
      <c r="J21" s="25"/>
      <c r="K21" s="25" t="s">
        <v>724</v>
      </c>
      <c r="L21" s="25" t="s">
        <v>746</v>
      </c>
      <c r="M21" s="25" t="s">
        <v>747</v>
      </c>
      <c r="N21" s="25" t="s">
        <v>741</v>
      </c>
      <c r="O21" s="25" t="s">
        <v>770</v>
      </c>
      <c r="P21" s="25" t="s">
        <v>749</v>
      </c>
      <c r="Q21" s="25" t="s">
        <v>744</v>
      </c>
      <c r="R21" s="32"/>
    </row>
    <row r="22" ht="51.75" customHeight="1" spans="1:18">
      <c r="A22" s="8"/>
      <c r="B22" s="25"/>
      <c r="C22" s="25"/>
      <c r="D22" s="25"/>
      <c r="E22" s="25"/>
      <c r="F22" s="25"/>
      <c r="G22" s="26"/>
      <c r="H22" s="26"/>
      <c r="I22" s="26"/>
      <c r="J22" s="25"/>
      <c r="K22" s="25" t="s">
        <v>750</v>
      </c>
      <c r="L22" s="25" t="s">
        <v>751</v>
      </c>
      <c r="M22" s="25" t="s">
        <v>771</v>
      </c>
      <c r="N22" s="25" t="s">
        <v>727</v>
      </c>
      <c r="O22" s="25" t="s">
        <v>736</v>
      </c>
      <c r="P22" s="25" t="s">
        <v>737</v>
      </c>
      <c r="Q22" s="25" t="s">
        <v>730</v>
      </c>
      <c r="R22" s="32"/>
    </row>
    <row r="23" ht="28.75" customHeight="1" spans="1:18">
      <c r="A23" s="8"/>
      <c r="B23" s="25"/>
      <c r="C23" s="25"/>
      <c r="D23" s="25"/>
      <c r="E23" s="25"/>
      <c r="F23" s="25"/>
      <c r="G23" s="26"/>
      <c r="H23" s="26"/>
      <c r="I23" s="26"/>
      <c r="J23" s="25"/>
      <c r="K23" s="25" t="s">
        <v>750</v>
      </c>
      <c r="L23" s="25" t="s">
        <v>751</v>
      </c>
      <c r="M23" s="25" t="s">
        <v>772</v>
      </c>
      <c r="N23" s="25" t="s">
        <v>727</v>
      </c>
      <c r="O23" s="25" t="s">
        <v>753</v>
      </c>
      <c r="P23" s="25" t="s">
        <v>737</v>
      </c>
      <c r="Q23" s="25" t="s">
        <v>730</v>
      </c>
      <c r="R23" s="32"/>
    </row>
    <row r="24" ht="28.75" customHeight="1" spans="1:18">
      <c r="A24" s="8"/>
      <c r="B24" s="25"/>
      <c r="C24" s="25"/>
      <c r="D24" s="25"/>
      <c r="E24" s="25"/>
      <c r="F24" s="25"/>
      <c r="G24" s="26"/>
      <c r="H24" s="26"/>
      <c r="I24" s="26"/>
      <c r="J24" s="25"/>
      <c r="K24" s="25" t="s">
        <v>757</v>
      </c>
      <c r="L24" s="25" t="s">
        <v>758</v>
      </c>
      <c r="M24" s="25" t="s">
        <v>773</v>
      </c>
      <c r="N24" s="25" t="s">
        <v>727</v>
      </c>
      <c r="O24" s="25" t="s">
        <v>753</v>
      </c>
      <c r="P24" s="25" t="s">
        <v>737</v>
      </c>
      <c r="Q24" s="25" t="s">
        <v>730</v>
      </c>
      <c r="R24" s="32"/>
    </row>
    <row r="25" ht="25.3" customHeight="1" spans="1:18">
      <c r="A25" s="8"/>
      <c r="B25" s="25"/>
      <c r="C25" s="25" t="s">
        <v>774</v>
      </c>
      <c r="D25" s="25" t="s">
        <v>720</v>
      </c>
      <c r="E25" s="25" t="s">
        <v>721</v>
      </c>
      <c r="F25" s="25" t="s">
        <v>722</v>
      </c>
      <c r="G25" s="26" t="s">
        <v>301</v>
      </c>
      <c r="H25" s="26" t="s">
        <v>301</v>
      </c>
      <c r="I25" s="26"/>
      <c r="J25" s="25" t="s">
        <v>775</v>
      </c>
      <c r="K25" s="25" t="s">
        <v>724</v>
      </c>
      <c r="L25" s="25" t="s">
        <v>725</v>
      </c>
      <c r="M25" s="25" t="s">
        <v>776</v>
      </c>
      <c r="N25" s="25" t="s">
        <v>727</v>
      </c>
      <c r="O25" s="25" t="s">
        <v>728</v>
      </c>
      <c r="P25" s="25" t="s">
        <v>729</v>
      </c>
      <c r="Q25" s="25" t="s">
        <v>730</v>
      </c>
      <c r="R25" s="32"/>
    </row>
    <row r="26" ht="21.95" customHeight="1" spans="1:18">
      <c r="A26" s="8"/>
      <c r="B26" s="25"/>
      <c r="C26" s="25"/>
      <c r="D26" s="25"/>
      <c r="E26" s="25"/>
      <c r="F26" s="25"/>
      <c r="G26" s="26"/>
      <c r="H26" s="26"/>
      <c r="I26" s="26"/>
      <c r="J26" s="25"/>
      <c r="K26" s="25" t="s">
        <v>724</v>
      </c>
      <c r="L26" s="25" t="s">
        <v>725</v>
      </c>
      <c r="M26" s="25" t="s">
        <v>777</v>
      </c>
      <c r="N26" s="25" t="s">
        <v>727</v>
      </c>
      <c r="O26" s="25" t="s">
        <v>778</v>
      </c>
      <c r="P26" s="25" t="s">
        <v>779</v>
      </c>
      <c r="Q26" s="25" t="s">
        <v>730</v>
      </c>
      <c r="R26" s="32"/>
    </row>
    <row r="27" ht="25.3" customHeight="1" spans="1:18">
      <c r="A27" s="8"/>
      <c r="B27" s="25"/>
      <c r="C27" s="25"/>
      <c r="D27" s="25"/>
      <c r="E27" s="25"/>
      <c r="F27" s="25"/>
      <c r="G27" s="26"/>
      <c r="H27" s="26"/>
      <c r="I27" s="26"/>
      <c r="J27" s="25"/>
      <c r="K27" s="25" t="s">
        <v>724</v>
      </c>
      <c r="L27" s="25" t="s">
        <v>734</v>
      </c>
      <c r="M27" s="25" t="s">
        <v>780</v>
      </c>
      <c r="N27" s="25" t="s">
        <v>727</v>
      </c>
      <c r="O27" s="25" t="s">
        <v>736</v>
      </c>
      <c r="P27" s="25" t="s">
        <v>737</v>
      </c>
      <c r="Q27" s="25" t="s">
        <v>730</v>
      </c>
      <c r="R27" s="32"/>
    </row>
    <row r="28" ht="21.95" customHeight="1" spans="1:18">
      <c r="A28" s="8"/>
      <c r="B28" s="25"/>
      <c r="C28" s="25"/>
      <c r="D28" s="25"/>
      <c r="E28" s="25"/>
      <c r="F28" s="25"/>
      <c r="G28" s="26"/>
      <c r="H28" s="26"/>
      <c r="I28" s="26"/>
      <c r="J28" s="25"/>
      <c r="K28" s="25" t="s">
        <v>724</v>
      </c>
      <c r="L28" s="25" t="s">
        <v>739</v>
      </c>
      <c r="M28" s="25" t="s">
        <v>740</v>
      </c>
      <c r="N28" s="25" t="s">
        <v>741</v>
      </c>
      <c r="O28" s="25" t="s">
        <v>742</v>
      </c>
      <c r="P28" s="25" t="s">
        <v>743</v>
      </c>
      <c r="Q28" s="25" t="s">
        <v>744</v>
      </c>
      <c r="R28" s="32"/>
    </row>
    <row r="29" ht="21.95" customHeight="1" spans="1:18">
      <c r="A29" s="8"/>
      <c r="B29" s="25"/>
      <c r="C29" s="25"/>
      <c r="D29" s="25"/>
      <c r="E29" s="25"/>
      <c r="F29" s="25"/>
      <c r="G29" s="26"/>
      <c r="H29" s="26"/>
      <c r="I29" s="26"/>
      <c r="J29" s="25"/>
      <c r="K29" s="25" t="s">
        <v>724</v>
      </c>
      <c r="L29" s="25" t="s">
        <v>739</v>
      </c>
      <c r="M29" s="25" t="s">
        <v>745</v>
      </c>
      <c r="N29" s="25" t="s">
        <v>741</v>
      </c>
      <c r="O29" s="25" t="s">
        <v>742</v>
      </c>
      <c r="P29" s="25" t="s">
        <v>743</v>
      </c>
      <c r="Q29" s="25" t="s">
        <v>744</v>
      </c>
      <c r="R29" s="32"/>
    </row>
    <row r="30" ht="21.95" customHeight="1" spans="1:18">
      <c r="A30" s="8"/>
      <c r="B30" s="25"/>
      <c r="C30" s="25"/>
      <c r="D30" s="25"/>
      <c r="E30" s="25"/>
      <c r="F30" s="25"/>
      <c r="G30" s="26"/>
      <c r="H30" s="26"/>
      <c r="I30" s="26"/>
      <c r="J30" s="25"/>
      <c r="K30" s="25" t="s">
        <v>724</v>
      </c>
      <c r="L30" s="25" t="s">
        <v>746</v>
      </c>
      <c r="M30" s="25" t="s">
        <v>747</v>
      </c>
      <c r="N30" s="25" t="s">
        <v>741</v>
      </c>
      <c r="O30" s="25" t="s">
        <v>781</v>
      </c>
      <c r="P30" s="25" t="s">
        <v>749</v>
      </c>
      <c r="Q30" s="25" t="s">
        <v>744</v>
      </c>
      <c r="R30" s="32"/>
    </row>
    <row r="31" ht="21.95" customHeight="1" spans="1:18">
      <c r="A31" s="8"/>
      <c r="B31" s="25"/>
      <c r="C31" s="25"/>
      <c r="D31" s="25"/>
      <c r="E31" s="25"/>
      <c r="F31" s="25"/>
      <c r="G31" s="26"/>
      <c r="H31" s="26"/>
      <c r="I31" s="26"/>
      <c r="J31" s="25"/>
      <c r="K31" s="25" t="s">
        <v>750</v>
      </c>
      <c r="L31" s="25" t="s">
        <v>751</v>
      </c>
      <c r="M31" s="25" t="s">
        <v>782</v>
      </c>
      <c r="N31" s="25" t="s">
        <v>727</v>
      </c>
      <c r="O31" s="25" t="s">
        <v>783</v>
      </c>
      <c r="P31" s="25" t="s">
        <v>784</v>
      </c>
      <c r="Q31" s="25" t="s">
        <v>730</v>
      </c>
      <c r="R31" s="32"/>
    </row>
    <row r="32" ht="25.3" customHeight="1" spans="1:18">
      <c r="A32" s="8"/>
      <c r="B32" s="25"/>
      <c r="C32" s="25"/>
      <c r="D32" s="25"/>
      <c r="E32" s="25"/>
      <c r="F32" s="25"/>
      <c r="G32" s="26"/>
      <c r="H32" s="26"/>
      <c r="I32" s="26"/>
      <c r="J32" s="25"/>
      <c r="K32" s="25" t="s">
        <v>750</v>
      </c>
      <c r="L32" s="25" t="s">
        <v>751</v>
      </c>
      <c r="M32" s="25" t="s">
        <v>785</v>
      </c>
      <c r="N32" s="25" t="s">
        <v>727</v>
      </c>
      <c r="O32" s="25" t="s">
        <v>786</v>
      </c>
      <c r="P32" s="25" t="s">
        <v>787</v>
      </c>
      <c r="Q32" s="25" t="s">
        <v>730</v>
      </c>
      <c r="R32" s="32"/>
    </row>
    <row r="33" ht="25.3" customHeight="1" spans="1:18">
      <c r="A33" s="8"/>
      <c r="B33" s="25"/>
      <c r="C33" s="25"/>
      <c r="D33" s="25"/>
      <c r="E33" s="25"/>
      <c r="F33" s="25"/>
      <c r="G33" s="26"/>
      <c r="H33" s="26"/>
      <c r="I33" s="26"/>
      <c r="J33" s="25"/>
      <c r="K33" s="25" t="s">
        <v>757</v>
      </c>
      <c r="L33" s="25" t="s">
        <v>758</v>
      </c>
      <c r="M33" s="25" t="s">
        <v>788</v>
      </c>
      <c r="N33" s="25" t="s">
        <v>727</v>
      </c>
      <c r="O33" s="25" t="s">
        <v>753</v>
      </c>
      <c r="P33" s="25" t="s">
        <v>737</v>
      </c>
      <c r="Q33" s="25" t="s">
        <v>730</v>
      </c>
      <c r="R33" s="32"/>
    </row>
    <row r="34" ht="25.3" customHeight="1" spans="1:18">
      <c r="A34" s="8"/>
      <c r="B34" s="25"/>
      <c r="C34" s="25"/>
      <c r="D34" s="25"/>
      <c r="E34" s="25"/>
      <c r="F34" s="25"/>
      <c r="G34" s="26"/>
      <c r="H34" s="26"/>
      <c r="I34" s="26"/>
      <c r="J34" s="25"/>
      <c r="K34" s="25" t="s">
        <v>757</v>
      </c>
      <c r="L34" s="25" t="s">
        <v>758</v>
      </c>
      <c r="M34" s="25" t="s">
        <v>789</v>
      </c>
      <c r="N34" s="25" t="s">
        <v>727</v>
      </c>
      <c r="O34" s="25" t="s">
        <v>753</v>
      </c>
      <c r="P34" s="25" t="s">
        <v>737</v>
      </c>
      <c r="Q34" s="25" t="s">
        <v>730</v>
      </c>
      <c r="R34" s="32"/>
    </row>
    <row r="35" ht="25.3" customHeight="1" spans="1:18">
      <c r="A35" s="8"/>
      <c r="B35" s="25"/>
      <c r="C35" s="25" t="s">
        <v>790</v>
      </c>
      <c r="D35" s="25" t="s">
        <v>720</v>
      </c>
      <c r="E35" s="25" t="s">
        <v>791</v>
      </c>
      <c r="F35" s="25" t="s">
        <v>792</v>
      </c>
      <c r="G35" s="26" t="s">
        <v>204</v>
      </c>
      <c r="H35" s="26" t="s">
        <v>204</v>
      </c>
      <c r="I35" s="26"/>
      <c r="J35" s="25" t="s">
        <v>793</v>
      </c>
      <c r="K35" s="25" t="s">
        <v>724</v>
      </c>
      <c r="L35" s="25" t="s">
        <v>725</v>
      </c>
      <c r="M35" s="25" t="s">
        <v>794</v>
      </c>
      <c r="N35" s="25" t="s">
        <v>727</v>
      </c>
      <c r="O35" s="25" t="s">
        <v>778</v>
      </c>
      <c r="P35" s="25" t="s">
        <v>795</v>
      </c>
      <c r="Q35" s="25" t="s">
        <v>730</v>
      </c>
      <c r="R35" s="32"/>
    </row>
    <row r="36" ht="16.55" customHeight="1" spans="1:18">
      <c r="A36" s="8"/>
      <c r="B36" s="25"/>
      <c r="C36" s="25"/>
      <c r="D36" s="25"/>
      <c r="E36" s="25"/>
      <c r="F36" s="25"/>
      <c r="G36" s="26"/>
      <c r="H36" s="26"/>
      <c r="I36" s="26"/>
      <c r="J36" s="25"/>
      <c r="K36" s="25" t="s">
        <v>724</v>
      </c>
      <c r="L36" s="25" t="s">
        <v>734</v>
      </c>
      <c r="M36" s="25" t="s">
        <v>796</v>
      </c>
      <c r="N36" s="25" t="s">
        <v>727</v>
      </c>
      <c r="O36" s="25" t="s">
        <v>753</v>
      </c>
      <c r="P36" s="25" t="s">
        <v>737</v>
      </c>
      <c r="Q36" s="25" t="s">
        <v>730</v>
      </c>
      <c r="R36" s="32"/>
    </row>
    <row r="37" ht="16.55" customHeight="1" spans="1:18">
      <c r="A37" s="8"/>
      <c r="B37" s="25"/>
      <c r="C37" s="25"/>
      <c r="D37" s="25"/>
      <c r="E37" s="25"/>
      <c r="F37" s="25"/>
      <c r="G37" s="26"/>
      <c r="H37" s="26"/>
      <c r="I37" s="26"/>
      <c r="J37" s="25"/>
      <c r="K37" s="25" t="s">
        <v>724</v>
      </c>
      <c r="L37" s="25" t="s">
        <v>739</v>
      </c>
      <c r="M37" s="25" t="s">
        <v>745</v>
      </c>
      <c r="N37" s="25" t="s">
        <v>741</v>
      </c>
      <c r="O37" s="25" t="s">
        <v>644</v>
      </c>
      <c r="P37" s="25" t="s">
        <v>743</v>
      </c>
      <c r="Q37" s="25" t="s">
        <v>744</v>
      </c>
      <c r="R37" s="32"/>
    </row>
    <row r="38" ht="16.55" customHeight="1" spans="1:18">
      <c r="A38" s="8"/>
      <c r="B38" s="25"/>
      <c r="C38" s="25"/>
      <c r="D38" s="25"/>
      <c r="E38" s="25"/>
      <c r="F38" s="25"/>
      <c r="G38" s="26"/>
      <c r="H38" s="26"/>
      <c r="I38" s="26"/>
      <c r="J38" s="25"/>
      <c r="K38" s="25" t="s">
        <v>724</v>
      </c>
      <c r="L38" s="25" t="s">
        <v>739</v>
      </c>
      <c r="M38" s="25" t="s">
        <v>740</v>
      </c>
      <c r="N38" s="25" t="s">
        <v>741</v>
      </c>
      <c r="O38" s="25" t="s">
        <v>742</v>
      </c>
      <c r="P38" s="25" t="s">
        <v>743</v>
      </c>
      <c r="Q38" s="25" t="s">
        <v>744</v>
      </c>
      <c r="R38" s="32"/>
    </row>
    <row r="39" ht="16.55" customHeight="1" spans="1:18">
      <c r="A39" s="8"/>
      <c r="B39" s="25"/>
      <c r="C39" s="25"/>
      <c r="D39" s="25"/>
      <c r="E39" s="25"/>
      <c r="F39" s="25"/>
      <c r="G39" s="26"/>
      <c r="H39" s="26"/>
      <c r="I39" s="26"/>
      <c r="J39" s="25"/>
      <c r="K39" s="25" t="s">
        <v>724</v>
      </c>
      <c r="L39" s="25" t="s">
        <v>746</v>
      </c>
      <c r="M39" s="25" t="s">
        <v>797</v>
      </c>
      <c r="N39" s="25" t="s">
        <v>741</v>
      </c>
      <c r="O39" s="25" t="s">
        <v>798</v>
      </c>
      <c r="P39" s="25" t="s">
        <v>799</v>
      </c>
      <c r="Q39" s="25" t="s">
        <v>744</v>
      </c>
      <c r="R39" s="32"/>
    </row>
    <row r="40" ht="37.95" customHeight="1" spans="1:18">
      <c r="A40" s="8"/>
      <c r="B40" s="25"/>
      <c r="C40" s="25"/>
      <c r="D40" s="25"/>
      <c r="E40" s="25"/>
      <c r="F40" s="25"/>
      <c r="G40" s="26"/>
      <c r="H40" s="26"/>
      <c r="I40" s="26"/>
      <c r="J40" s="25"/>
      <c r="K40" s="25" t="s">
        <v>750</v>
      </c>
      <c r="L40" s="25" t="s">
        <v>751</v>
      </c>
      <c r="M40" s="25" t="s">
        <v>800</v>
      </c>
      <c r="N40" s="25" t="s">
        <v>801</v>
      </c>
      <c r="O40" s="25" t="s">
        <v>802</v>
      </c>
      <c r="P40" s="25"/>
      <c r="Q40" s="25" t="s">
        <v>730</v>
      </c>
      <c r="R40" s="32"/>
    </row>
    <row r="41" ht="25.3" customHeight="1" spans="1:18">
      <c r="A41" s="8"/>
      <c r="B41" s="25"/>
      <c r="C41" s="25"/>
      <c r="D41" s="25"/>
      <c r="E41" s="25"/>
      <c r="F41" s="25"/>
      <c r="G41" s="26"/>
      <c r="H41" s="26"/>
      <c r="I41" s="26"/>
      <c r="J41" s="25"/>
      <c r="K41" s="25" t="s">
        <v>757</v>
      </c>
      <c r="L41" s="25" t="s">
        <v>758</v>
      </c>
      <c r="M41" s="25" t="s">
        <v>803</v>
      </c>
      <c r="N41" s="25" t="s">
        <v>727</v>
      </c>
      <c r="O41" s="25" t="s">
        <v>753</v>
      </c>
      <c r="P41" s="25" t="s">
        <v>737</v>
      </c>
      <c r="Q41" s="25" t="s">
        <v>730</v>
      </c>
      <c r="R41" s="32"/>
    </row>
    <row r="42" ht="25.3" customHeight="1" spans="1:18">
      <c r="A42" s="8"/>
      <c r="B42" s="25"/>
      <c r="C42" s="25"/>
      <c r="D42" s="25"/>
      <c r="E42" s="25"/>
      <c r="F42" s="25"/>
      <c r="G42" s="26"/>
      <c r="H42" s="26"/>
      <c r="I42" s="26"/>
      <c r="J42" s="25"/>
      <c r="K42" s="25" t="s">
        <v>757</v>
      </c>
      <c r="L42" s="25" t="s">
        <v>758</v>
      </c>
      <c r="M42" s="25" t="s">
        <v>804</v>
      </c>
      <c r="N42" s="25" t="s">
        <v>727</v>
      </c>
      <c r="O42" s="25" t="s">
        <v>753</v>
      </c>
      <c r="P42" s="25" t="s">
        <v>737</v>
      </c>
      <c r="Q42" s="25" t="s">
        <v>730</v>
      </c>
      <c r="R42" s="32"/>
    </row>
    <row r="43" ht="16.55" customHeight="1" spans="1:18">
      <c r="A43" s="8"/>
      <c r="B43" s="25"/>
      <c r="C43" s="25" t="s">
        <v>805</v>
      </c>
      <c r="D43" s="25" t="s">
        <v>720</v>
      </c>
      <c r="E43" s="25" t="s">
        <v>791</v>
      </c>
      <c r="F43" s="25" t="s">
        <v>792</v>
      </c>
      <c r="G43" s="26" t="s">
        <v>304</v>
      </c>
      <c r="H43" s="26" t="s">
        <v>304</v>
      </c>
      <c r="I43" s="26"/>
      <c r="J43" s="25" t="s">
        <v>806</v>
      </c>
      <c r="K43" s="25" t="s">
        <v>724</v>
      </c>
      <c r="L43" s="25" t="s">
        <v>725</v>
      </c>
      <c r="M43" s="25" t="s">
        <v>807</v>
      </c>
      <c r="N43" s="25" t="s">
        <v>727</v>
      </c>
      <c r="O43" s="25" t="s">
        <v>732</v>
      </c>
      <c r="P43" s="25" t="s">
        <v>795</v>
      </c>
      <c r="Q43" s="25" t="s">
        <v>730</v>
      </c>
      <c r="R43" s="32"/>
    </row>
    <row r="44" ht="16.55" customHeight="1" spans="1:18">
      <c r="A44" s="8"/>
      <c r="B44" s="25"/>
      <c r="C44" s="25"/>
      <c r="D44" s="25"/>
      <c r="E44" s="25"/>
      <c r="F44" s="25"/>
      <c r="G44" s="26"/>
      <c r="H44" s="26"/>
      <c r="I44" s="26"/>
      <c r="J44" s="25"/>
      <c r="K44" s="25" t="s">
        <v>724</v>
      </c>
      <c r="L44" s="25" t="s">
        <v>725</v>
      </c>
      <c r="M44" s="25" t="s">
        <v>808</v>
      </c>
      <c r="N44" s="25" t="s">
        <v>727</v>
      </c>
      <c r="O44" s="25" t="s">
        <v>809</v>
      </c>
      <c r="P44" s="25" t="s">
        <v>795</v>
      </c>
      <c r="Q44" s="25" t="s">
        <v>730</v>
      </c>
      <c r="R44" s="32"/>
    </row>
    <row r="45" ht="16.55" customHeight="1" spans="1:18">
      <c r="A45" s="8"/>
      <c r="B45" s="25"/>
      <c r="C45" s="25"/>
      <c r="D45" s="25"/>
      <c r="E45" s="25"/>
      <c r="F45" s="25"/>
      <c r="G45" s="26"/>
      <c r="H45" s="26"/>
      <c r="I45" s="26"/>
      <c r="J45" s="25"/>
      <c r="K45" s="25" t="s">
        <v>724</v>
      </c>
      <c r="L45" s="25" t="s">
        <v>725</v>
      </c>
      <c r="M45" s="25" t="s">
        <v>810</v>
      </c>
      <c r="N45" s="25" t="s">
        <v>727</v>
      </c>
      <c r="O45" s="25" t="s">
        <v>811</v>
      </c>
      <c r="P45" s="25" t="s">
        <v>795</v>
      </c>
      <c r="Q45" s="25" t="s">
        <v>730</v>
      </c>
      <c r="R45" s="32"/>
    </row>
    <row r="46" ht="16.55" customHeight="1" spans="1:18">
      <c r="A46" s="8"/>
      <c r="B46" s="25"/>
      <c r="C46" s="25"/>
      <c r="D46" s="25"/>
      <c r="E46" s="25"/>
      <c r="F46" s="25"/>
      <c r="G46" s="26"/>
      <c r="H46" s="26"/>
      <c r="I46" s="26"/>
      <c r="J46" s="25"/>
      <c r="K46" s="25" t="s">
        <v>724</v>
      </c>
      <c r="L46" s="25" t="s">
        <v>725</v>
      </c>
      <c r="M46" s="25" t="s">
        <v>812</v>
      </c>
      <c r="N46" s="25" t="s">
        <v>727</v>
      </c>
      <c r="O46" s="25" t="s">
        <v>813</v>
      </c>
      <c r="P46" s="25" t="s">
        <v>795</v>
      </c>
      <c r="Q46" s="25" t="s">
        <v>730</v>
      </c>
      <c r="R46" s="32"/>
    </row>
    <row r="47" ht="16.55" customHeight="1" spans="1:18">
      <c r="A47" s="8"/>
      <c r="B47" s="25"/>
      <c r="C47" s="25"/>
      <c r="D47" s="25"/>
      <c r="E47" s="25"/>
      <c r="F47" s="25"/>
      <c r="G47" s="26"/>
      <c r="H47" s="26"/>
      <c r="I47" s="26"/>
      <c r="J47" s="25"/>
      <c r="K47" s="25" t="s">
        <v>724</v>
      </c>
      <c r="L47" s="25" t="s">
        <v>734</v>
      </c>
      <c r="M47" s="25" t="s">
        <v>814</v>
      </c>
      <c r="N47" s="25" t="s">
        <v>727</v>
      </c>
      <c r="O47" s="25" t="s">
        <v>753</v>
      </c>
      <c r="P47" s="25" t="s">
        <v>737</v>
      </c>
      <c r="Q47" s="25" t="s">
        <v>730</v>
      </c>
      <c r="R47" s="32"/>
    </row>
    <row r="48" ht="16.55" customHeight="1" spans="1:18">
      <c r="A48" s="8"/>
      <c r="B48" s="25"/>
      <c r="C48" s="25"/>
      <c r="D48" s="25"/>
      <c r="E48" s="25"/>
      <c r="F48" s="25"/>
      <c r="G48" s="26"/>
      <c r="H48" s="26"/>
      <c r="I48" s="26"/>
      <c r="J48" s="25"/>
      <c r="K48" s="25" t="s">
        <v>724</v>
      </c>
      <c r="L48" s="25" t="s">
        <v>734</v>
      </c>
      <c r="M48" s="25" t="s">
        <v>815</v>
      </c>
      <c r="N48" s="25" t="s">
        <v>727</v>
      </c>
      <c r="O48" s="25" t="s">
        <v>753</v>
      </c>
      <c r="P48" s="25" t="s">
        <v>737</v>
      </c>
      <c r="Q48" s="25" t="s">
        <v>730</v>
      </c>
      <c r="R48" s="32"/>
    </row>
    <row r="49" ht="25.3" customHeight="1" spans="1:18">
      <c r="A49" s="8"/>
      <c r="B49" s="25"/>
      <c r="C49" s="25"/>
      <c r="D49" s="25"/>
      <c r="E49" s="25"/>
      <c r="F49" s="25"/>
      <c r="G49" s="26"/>
      <c r="H49" s="26"/>
      <c r="I49" s="26"/>
      <c r="J49" s="25"/>
      <c r="K49" s="25" t="s">
        <v>724</v>
      </c>
      <c r="L49" s="25" t="s">
        <v>739</v>
      </c>
      <c r="M49" s="25" t="s">
        <v>816</v>
      </c>
      <c r="N49" s="25" t="s">
        <v>727</v>
      </c>
      <c r="O49" s="25" t="s">
        <v>817</v>
      </c>
      <c r="P49" s="25" t="s">
        <v>737</v>
      </c>
      <c r="Q49" s="25" t="s">
        <v>730</v>
      </c>
      <c r="R49" s="32"/>
    </row>
    <row r="50" ht="25.3" customHeight="1" spans="1:18">
      <c r="A50" s="8"/>
      <c r="B50" s="25"/>
      <c r="C50" s="25"/>
      <c r="D50" s="25"/>
      <c r="E50" s="25"/>
      <c r="F50" s="25"/>
      <c r="G50" s="26"/>
      <c r="H50" s="26"/>
      <c r="I50" s="26"/>
      <c r="J50" s="25"/>
      <c r="K50" s="25" t="s">
        <v>724</v>
      </c>
      <c r="L50" s="25" t="s">
        <v>739</v>
      </c>
      <c r="M50" s="25" t="s">
        <v>818</v>
      </c>
      <c r="N50" s="25" t="s">
        <v>727</v>
      </c>
      <c r="O50" s="25" t="s">
        <v>817</v>
      </c>
      <c r="P50" s="25" t="s">
        <v>737</v>
      </c>
      <c r="Q50" s="25" t="s">
        <v>730</v>
      </c>
      <c r="R50" s="32"/>
    </row>
    <row r="51" ht="25.3" customHeight="1" spans="1:18">
      <c r="A51" s="8"/>
      <c r="B51" s="25"/>
      <c r="C51" s="25"/>
      <c r="D51" s="25"/>
      <c r="E51" s="25"/>
      <c r="F51" s="25"/>
      <c r="G51" s="26"/>
      <c r="H51" s="26"/>
      <c r="I51" s="26"/>
      <c r="J51" s="25"/>
      <c r="K51" s="25" t="s">
        <v>750</v>
      </c>
      <c r="L51" s="25" t="s">
        <v>819</v>
      </c>
      <c r="M51" s="25" t="s">
        <v>820</v>
      </c>
      <c r="N51" s="25" t="s">
        <v>801</v>
      </c>
      <c r="O51" s="25" t="s">
        <v>821</v>
      </c>
      <c r="P51" s="25" t="s">
        <v>737</v>
      </c>
      <c r="Q51" s="25" t="s">
        <v>730</v>
      </c>
      <c r="R51" s="32"/>
    </row>
    <row r="52" ht="25.3" customHeight="1" spans="1:18">
      <c r="A52" s="8"/>
      <c r="B52" s="25"/>
      <c r="C52" s="25"/>
      <c r="D52" s="25"/>
      <c r="E52" s="25"/>
      <c r="F52" s="25"/>
      <c r="G52" s="26"/>
      <c r="H52" s="26"/>
      <c r="I52" s="26"/>
      <c r="J52" s="25"/>
      <c r="K52" s="25" t="s">
        <v>757</v>
      </c>
      <c r="L52" s="25" t="s">
        <v>758</v>
      </c>
      <c r="M52" s="25" t="s">
        <v>822</v>
      </c>
      <c r="N52" s="25" t="s">
        <v>727</v>
      </c>
      <c r="O52" s="25" t="s">
        <v>753</v>
      </c>
      <c r="P52" s="25" t="s">
        <v>737</v>
      </c>
      <c r="Q52" s="25" t="s">
        <v>730</v>
      </c>
      <c r="R52" s="32"/>
    </row>
    <row r="53" ht="25.3" customHeight="1" spans="1:18">
      <c r="A53" s="8"/>
      <c r="B53" s="25"/>
      <c r="C53" s="25"/>
      <c r="D53" s="25"/>
      <c r="E53" s="25"/>
      <c r="F53" s="25"/>
      <c r="G53" s="26"/>
      <c r="H53" s="26"/>
      <c r="I53" s="26"/>
      <c r="J53" s="25"/>
      <c r="K53" s="25" t="s">
        <v>757</v>
      </c>
      <c r="L53" s="25" t="s">
        <v>758</v>
      </c>
      <c r="M53" s="25" t="s">
        <v>823</v>
      </c>
      <c r="N53" s="25" t="s">
        <v>727</v>
      </c>
      <c r="O53" s="25" t="s">
        <v>753</v>
      </c>
      <c r="P53" s="25" t="s">
        <v>737</v>
      </c>
      <c r="Q53" s="25" t="s">
        <v>730</v>
      </c>
      <c r="R53" s="32"/>
    </row>
    <row r="54" ht="51.75" customHeight="1" spans="1:18">
      <c r="A54" s="8"/>
      <c r="B54" s="25"/>
      <c r="C54" s="25" t="s">
        <v>824</v>
      </c>
      <c r="D54" s="25" t="s">
        <v>720</v>
      </c>
      <c r="E54" s="25" t="s">
        <v>825</v>
      </c>
      <c r="F54" s="25" t="s">
        <v>826</v>
      </c>
      <c r="G54" s="26" t="s">
        <v>306</v>
      </c>
      <c r="H54" s="26" t="s">
        <v>306</v>
      </c>
      <c r="I54" s="26"/>
      <c r="J54" s="25" t="s">
        <v>827</v>
      </c>
      <c r="K54" s="25" t="s">
        <v>724</v>
      </c>
      <c r="L54" s="25" t="s">
        <v>725</v>
      </c>
      <c r="M54" s="25" t="s">
        <v>828</v>
      </c>
      <c r="N54" s="25" t="s">
        <v>727</v>
      </c>
      <c r="O54" s="25" t="s">
        <v>817</v>
      </c>
      <c r="P54" s="25" t="s">
        <v>737</v>
      </c>
      <c r="Q54" s="25" t="s">
        <v>730</v>
      </c>
      <c r="R54" s="32"/>
    </row>
    <row r="55" ht="27.95" customHeight="1" spans="1:18">
      <c r="A55" s="8"/>
      <c r="B55" s="25"/>
      <c r="C55" s="25"/>
      <c r="D55" s="25"/>
      <c r="E55" s="25"/>
      <c r="F55" s="25"/>
      <c r="G55" s="26"/>
      <c r="H55" s="26"/>
      <c r="I55" s="26"/>
      <c r="J55" s="25"/>
      <c r="K55" s="25" t="s">
        <v>724</v>
      </c>
      <c r="L55" s="25" t="s">
        <v>734</v>
      </c>
      <c r="M55" s="25" t="s">
        <v>829</v>
      </c>
      <c r="N55" s="25" t="s">
        <v>741</v>
      </c>
      <c r="O55" s="25" t="s">
        <v>748</v>
      </c>
      <c r="P55" s="25" t="s">
        <v>737</v>
      </c>
      <c r="Q55" s="25" t="s">
        <v>744</v>
      </c>
      <c r="R55" s="32"/>
    </row>
    <row r="56" ht="27.95" customHeight="1" spans="1:18">
      <c r="A56" s="8"/>
      <c r="B56" s="25"/>
      <c r="C56" s="25"/>
      <c r="D56" s="25"/>
      <c r="E56" s="25"/>
      <c r="F56" s="25"/>
      <c r="G56" s="26"/>
      <c r="H56" s="26"/>
      <c r="I56" s="26"/>
      <c r="J56" s="25"/>
      <c r="K56" s="25" t="s">
        <v>724</v>
      </c>
      <c r="L56" s="25" t="s">
        <v>739</v>
      </c>
      <c r="M56" s="25" t="s">
        <v>830</v>
      </c>
      <c r="N56" s="25" t="s">
        <v>801</v>
      </c>
      <c r="O56" s="25" t="s">
        <v>802</v>
      </c>
      <c r="P56" s="25"/>
      <c r="Q56" s="25" t="s">
        <v>730</v>
      </c>
      <c r="R56" s="32"/>
    </row>
    <row r="57" ht="27.95" customHeight="1" spans="1:18">
      <c r="A57" s="8"/>
      <c r="B57" s="25"/>
      <c r="C57" s="25"/>
      <c r="D57" s="25"/>
      <c r="E57" s="25"/>
      <c r="F57" s="25"/>
      <c r="G57" s="26"/>
      <c r="H57" s="26"/>
      <c r="I57" s="26"/>
      <c r="J57" s="25"/>
      <c r="K57" s="25" t="s">
        <v>724</v>
      </c>
      <c r="L57" s="25" t="s">
        <v>746</v>
      </c>
      <c r="M57" s="25" t="s">
        <v>831</v>
      </c>
      <c r="N57" s="25" t="s">
        <v>741</v>
      </c>
      <c r="O57" s="25" t="s">
        <v>832</v>
      </c>
      <c r="P57" s="25" t="s">
        <v>799</v>
      </c>
      <c r="Q57" s="25" t="s">
        <v>744</v>
      </c>
      <c r="R57" s="32"/>
    </row>
    <row r="58" ht="27.95" customHeight="1" spans="1:18">
      <c r="A58" s="8"/>
      <c r="B58" s="25"/>
      <c r="C58" s="25"/>
      <c r="D58" s="25"/>
      <c r="E58" s="25"/>
      <c r="F58" s="25"/>
      <c r="G58" s="26"/>
      <c r="H58" s="26"/>
      <c r="I58" s="26"/>
      <c r="J58" s="25"/>
      <c r="K58" s="25" t="s">
        <v>750</v>
      </c>
      <c r="L58" s="25" t="s">
        <v>751</v>
      </c>
      <c r="M58" s="25" t="s">
        <v>833</v>
      </c>
      <c r="N58" s="25" t="s">
        <v>727</v>
      </c>
      <c r="O58" s="25" t="s">
        <v>817</v>
      </c>
      <c r="P58" s="25" t="s">
        <v>737</v>
      </c>
      <c r="Q58" s="25" t="s">
        <v>730</v>
      </c>
      <c r="R58" s="32"/>
    </row>
    <row r="59" ht="27.95" customHeight="1" spans="1:18">
      <c r="A59" s="8"/>
      <c r="B59" s="25"/>
      <c r="C59" s="25"/>
      <c r="D59" s="25"/>
      <c r="E59" s="25"/>
      <c r="F59" s="25"/>
      <c r="G59" s="26"/>
      <c r="H59" s="26"/>
      <c r="I59" s="26"/>
      <c r="J59" s="25"/>
      <c r="K59" s="25" t="s">
        <v>757</v>
      </c>
      <c r="L59" s="25" t="s">
        <v>758</v>
      </c>
      <c r="M59" s="25" t="s">
        <v>834</v>
      </c>
      <c r="N59" s="25" t="s">
        <v>727</v>
      </c>
      <c r="O59" s="25" t="s">
        <v>748</v>
      </c>
      <c r="P59" s="25" t="s">
        <v>737</v>
      </c>
      <c r="Q59" s="25" t="s">
        <v>730</v>
      </c>
      <c r="R59" s="32"/>
    </row>
    <row r="60" ht="25.3" customHeight="1" spans="1:18">
      <c r="A60" s="8"/>
      <c r="B60" s="25"/>
      <c r="C60" s="25" t="s">
        <v>835</v>
      </c>
      <c r="D60" s="25" t="s">
        <v>720</v>
      </c>
      <c r="E60" s="25" t="s">
        <v>825</v>
      </c>
      <c r="F60" s="25" t="s">
        <v>826</v>
      </c>
      <c r="G60" s="26" t="s">
        <v>308</v>
      </c>
      <c r="H60" s="26" t="s">
        <v>308</v>
      </c>
      <c r="I60" s="26"/>
      <c r="J60" s="25" t="s">
        <v>836</v>
      </c>
      <c r="K60" s="25" t="s">
        <v>724</v>
      </c>
      <c r="L60" s="25" t="s">
        <v>725</v>
      </c>
      <c r="M60" s="25" t="s">
        <v>837</v>
      </c>
      <c r="N60" s="25" t="s">
        <v>727</v>
      </c>
      <c r="O60" s="25" t="s">
        <v>778</v>
      </c>
      <c r="P60" s="25" t="s">
        <v>838</v>
      </c>
      <c r="Q60" s="25" t="s">
        <v>730</v>
      </c>
      <c r="R60" s="32"/>
    </row>
    <row r="61" ht="25.3" customHeight="1" spans="1:18">
      <c r="A61" s="8"/>
      <c r="B61" s="25"/>
      <c r="C61" s="25"/>
      <c r="D61" s="25"/>
      <c r="E61" s="25"/>
      <c r="F61" s="25"/>
      <c r="G61" s="26"/>
      <c r="H61" s="26"/>
      <c r="I61" s="26"/>
      <c r="J61" s="25"/>
      <c r="K61" s="25" t="s">
        <v>724</v>
      </c>
      <c r="L61" s="25" t="s">
        <v>734</v>
      </c>
      <c r="M61" s="25" t="s">
        <v>839</v>
      </c>
      <c r="N61" s="25" t="s">
        <v>741</v>
      </c>
      <c r="O61" s="25" t="s">
        <v>817</v>
      </c>
      <c r="P61" s="25" t="s">
        <v>737</v>
      </c>
      <c r="Q61" s="25" t="s">
        <v>744</v>
      </c>
      <c r="R61" s="32"/>
    </row>
    <row r="62" ht="25.3" customHeight="1" spans="1:18">
      <c r="A62" s="8"/>
      <c r="B62" s="25"/>
      <c r="C62" s="25"/>
      <c r="D62" s="25"/>
      <c r="E62" s="25"/>
      <c r="F62" s="25"/>
      <c r="G62" s="26"/>
      <c r="H62" s="26"/>
      <c r="I62" s="26"/>
      <c r="J62" s="25"/>
      <c r="K62" s="25" t="s">
        <v>724</v>
      </c>
      <c r="L62" s="25" t="s">
        <v>739</v>
      </c>
      <c r="M62" s="25" t="s">
        <v>840</v>
      </c>
      <c r="N62" s="25" t="s">
        <v>801</v>
      </c>
      <c r="O62" s="25" t="s">
        <v>802</v>
      </c>
      <c r="P62" s="25"/>
      <c r="Q62" s="25" t="s">
        <v>730</v>
      </c>
      <c r="R62" s="32"/>
    </row>
    <row r="63" ht="19.35" customHeight="1" spans="1:18">
      <c r="A63" s="8"/>
      <c r="B63" s="25"/>
      <c r="C63" s="25"/>
      <c r="D63" s="25"/>
      <c r="E63" s="25"/>
      <c r="F63" s="25"/>
      <c r="G63" s="26"/>
      <c r="H63" s="26"/>
      <c r="I63" s="26"/>
      <c r="J63" s="25"/>
      <c r="K63" s="25" t="s">
        <v>724</v>
      </c>
      <c r="L63" s="25" t="s">
        <v>746</v>
      </c>
      <c r="M63" s="25" t="s">
        <v>841</v>
      </c>
      <c r="N63" s="25" t="s">
        <v>741</v>
      </c>
      <c r="O63" s="25" t="s">
        <v>842</v>
      </c>
      <c r="P63" s="25" t="s">
        <v>799</v>
      </c>
      <c r="Q63" s="25" t="s">
        <v>744</v>
      </c>
      <c r="R63" s="32"/>
    </row>
    <row r="64" ht="25.3" customHeight="1" spans="1:18">
      <c r="A64" s="8"/>
      <c r="B64" s="25"/>
      <c r="C64" s="25"/>
      <c r="D64" s="25"/>
      <c r="E64" s="25"/>
      <c r="F64" s="25"/>
      <c r="G64" s="26"/>
      <c r="H64" s="26"/>
      <c r="I64" s="26"/>
      <c r="J64" s="25"/>
      <c r="K64" s="25" t="s">
        <v>750</v>
      </c>
      <c r="L64" s="25" t="s">
        <v>751</v>
      </c>
      <c r="M64" s="25" t="s">
        <v>833</v>
      </c>
      <c r="N64" s="25" t="s">
        <v>727</v>
      </c>
      <c r="O64" s="25" t="s">
        <v>817</v>
      </c>
      <c r="P64" s="25" t="s">
        <v>737</v>
      </c>
      <c r="Q64" s="25" t="s">
        <v>730</v>
      </c>
      <c r="R64" s="32"/>
    </row>
    <row r="65" ht="25.3" customHeight="1" spans="1:18">
      <c r="A65" s="8"/>
      <c r="B65" s="25"/>
      <c r="C65" s="25"/>
      <c r="D65" s="25"/>
      <c r="E65" s="25"/>
      <c r="F65" s="25"/>
      <c r="G65" s="26"/>
      <c r="H65" s="26"/>
      <c r="I65" s="26"/>
      <c r="J65" s="25"/>
      <c r="K65" s="25" t="s">
        <v>757</v>
      </c>
      <c r="L65" s="25" t="s">
        <v>758</v>
      </c>
      <c r="M65" s="25" t="s">
        <v>834</v>
      </c>
      <c r="N65" s="25" t="s">
        <v>727</v>
      </c>
      <c r="O65" s="25" t="s">
        <v>736</v>
      </c>
      <c r="P65" s="25" t="s">
        <v>737</v>
      </c>
      <c r="Q65" s="25" t="s">
        <v>730</v>
      </c>
      <c r="R65" s="32"/>
    </row>
    <row r="66" ht="48.9" customHeight="1" spans="1:18">
      <c r="A66" s="8"/>
      <c r="B66" s="25"/>
      <c r="C66" s="25" t="s">
        <v>843</v>
      </c>
      <c r="D66" s="25" t="s">
        <v>720</v>
      </c>
      <c r="E66" s="25" t="s">
        <v>844</v>
      </c>
      <c r="F66" s="25" t="s">
        <v>845</v>
      </c>
      <c r="G66" s="26" t="s">
        <v>310</v>
      </c>
      <c r="H66" s="26" t="s">
        <v>310</v>
      </c>
      <c r="I66" s="26"/>
      <c r="J66" s="25" t="s">
        <v>846</v>
      </c>
      <c r="K66" s="25" t="s">
        <v>724</v>
      </c>
      <c r="L66" s="25" t="s">
        <v>725</v>
      </c>
      <c r="M66" s="25" t="s">
        <v>847</v>
      </c>
      <c r="N66" s="25" t="s">
        <v>848</v>
      </c>
      <c r="O66" s="25" t="s">
        <v>849</v>
      </c>
      <c r="P66" s="25" t="s">
        <v>850</v>
      </c>
      <c r="Q66" s="25" t="s">
        <v>730</v>
      </c>
      <c r="R66" s="32"/>
    </row>
    <row r="67" ht="48.9" customHeight="1" spans="1:18">
      <c r="A67" s="8"/>
      <c r="B67" s="25"/>
      <c r="C67" s="25"/>
      <c r="D67" s="25"/>
      <c r="E67" s="25"/>
      <c r="F67" s="25"/>
      <c r="G67" s="26"/>
      <c r="H67" s="26"/>
      <c r="I67" s="26"/>
      <c r="J67" s="25"/>
      <c r="K67" s="25" t="s">
        <v>724</v>
      </c>
      <c r="L67" s="25" t="s">
        <v>725</v>
      </c>
      <c r="M67" s="25" t="s">
        <v>851</v>
      </c>
      <c r="N67" s="25" t="s">
        <v>727</v>
      </c>
      <c r="O67" s="25" t="s">
        <v>852</v>
      </c>
      <c r="P67" s="25" t="s">
        <v>853</v>
      </c>
      <c r="Q67" s="25" t="s">
        <v>730</v>
      </c>
      <c r="R67" s="32"/>
    </row>
    <row r="68" ht="48.9" customHeight="1" spans="1:18">
      <c r="A68" s="8"/>
      <c r="B68" s="25"/>
      <c r="C68" s="25"/>
      <c r="D68" s="25"/>
      <c r="E68" s="25"/>
      <c r="F68" s="25"/>
      <c r="G68" s="26"/>
      <c r="H68" s="26"/>
      <c r="I68" s="26"/>
      <c r="J68" s="25"/>
      <c r="K68" s="25" t="s">
        <v>724</v>
      </c>
      <c r="L68" s="25" t="s">
        <v>734</v>
      </c>
      <c r="M68" s="25" t="s">
        <v>854</v>
      </c>
      <c r="N68" s="25" t="s">
        <v>848</v>
      </c>
      <c r="O68" s="25" t="s">
        <v>817</v>
      </c>
      <c r="P68" s="25" t="s">
        <v>737</v>
      </c>
      <c r="Q68" s="25" t="s">
        <v>730</v>
      </c>
      <c r="R68" s="32"/>
    </row>
    <row r="69" ht="48.9" customHeight="1" spans="1:18">
      <c r="A69" s="8"/>
      <c r="B69" s="25"/>
      <c r="C69" s="25"/>
      <c r="D69" s="25"/>
      <c r="E69" s="25"/>
      <c r="F69" s="25"/>
      <c r="G69" s="26"/>
      <c r="H69" s="26"/>
      <c r="I69" s="26"/>
      <c r="J69" s="25"/>
      <c r="K69" s="25" t="s">
        <v>724</v>
      </c>
      <c r="L69" s="25" t="s">
        <v>734</v>
      </c>
      <c r="M69" s="25" t="s">
        <v>855</v>
      </c>
      <c r="N69" s="25" t="s">
        <v>848</v>
      </c>
      <c r="O69" s="25" t="s">
        <v>817</v>
      </c>
      <c r="P69" s="25" t="s">
        <v>737</v>
      </c>
      <c r="Q69" s="25" t="s">
        <v>730</v>
      </c>
      <c r="R69" s="32"/>
    </row>
    <row r="70" ht="48.9" customHeight="1" spans="1:18">
      <c r="A70" s="8"/>
      <c r="B70" s="25"/>
      <c r="C70" s="25"/>
      <c r="D70" s="25"/>
      <c r="E70" s="25"/>
      <c r="F70" s="25"/>
      <c r="G70" s="26"/>
      <c r="H70" s="26"/>
      <c r="I70" s="26"/>
      <c r="J70" s="25"/>
      <c r="K70" s="25" t="s">
        <v>724</v>
      </c>
      <c r="L70" s="25" t="s">
        <v>739</v>
      </c>
      <c r="M70" s="25" t="s">
        <v>856</v>
      </c>
      <c r="N70" s="25" t="s">
        <v>741</v>
      </c>
      <c r="O70" s="25" t="s">
        <v>644</v>
      </c>
      <c r="P70" s="25" t="s">
        <v>743</v>
      </c>
      <c r="Q70" s="25" t="s">
        <v>744</v>
      </c>
      <c r="R70" s="32"/>
    </row>
    <row r="71" ht="48.9" customHeight="1" spans="1:18">
      <c r="A71" s="8"/>
      <c r="B71" s="25"/>
      <c r="C71" s="25"/>
      <c r="D71" s="25"/>
      <c r="E71" s="25"/>
      <c r="F71" s="25"/>
      <c r="G71" s="26"/>
      <c r="H71" s="26"/>
      <c r="I71" s="26"/>
      <c r="J71" s="25"/>
      <c r="K71" s="25" t="s">
        <v>724</v>
      </c>
      <c r="L71" s="25" t="s">
        <v>746</v>
      </c>
      <c r="M71" s="25" t="s">
        <v>857</v>
      </c>
      <c r="N71" s="25" t="s">
        <v>741</v>
      </c>
      <c r="O71" s="25" t="s">
        <v>858</v>
      </c>
      <c r="P71" s="25" t="s">
        <v>799</v>
      </c>
      <c r="Q71" s="25" t="s">
        <v>744</v>
      </c>
      <c r="R71" s="32"/>
    </row>
    <row r="72" ht="48.9" customHeight="1" spans="1:18">
      <c r="A72" s="8"/>
      <c r="B72" s="25"/>
      <c r="C72" s="25"/>
      <c r="D72" s="25"/>
      <c r="E72" s="25"/>
      <c r="F72" s="25"/>
      <c r="G72" s="26"/>
      <c r="H72" s="26"/>
      <c r="I72" s="26"/>
      <c r="J72" s="25"/>
      <c r="K72" s="25" t="s">
        <v>750</v>
      </c>
      <c r="L72" s="25" t="s">
        <v>751</v>
      </c>
      <c r="M72" s="25" t="s">
        <v>859</v>
      </c>
      <c r="N72" s="25" t="s">
        <v>801</v>
      </c>
      <c r="O72" s="25" t="s">
        <v>821</v>
      </c>
      <c r="P72" s="25" t="s">
        <v>729</v>
      </c>
      <c r="Q72" s="25" t="s">
        <v>730</v>
      </c>
      <c r="R72" s="32"/>
    </row>
    <row r="73" ht="48.9" customHeight="1" spans="1:18">
      <c r="A73" s="8"/>
      <c r="B73" s="25"/>
      <c r="C73" s="25"/>
      <c r="D73" s="25"/>
      <c r="E73" s="25"/>
      <c r="F73" s="25"/>
      <c r="G73" s="26"/>
      <c r="H73" s="26"/>
      <c r="I73" s="26"/>
      <c r="J73" s="25"/>
      <c r="K73" s="25" t="s">
        <v>750</v>
      </c>
      <c r="L73" s="25" t="s">
        <v>751</v>
      </c>
      <c r="M73" s="25" t="s">
        <v>860</v>
      </c>
      <c r="N73" s="25" t="s">
        <v>801</v>
      </c>
      <c r="O73" s="25" t="s">
        <v>821</v>
      </c>
      <c r="P73" s="25" t="s">
        <v>729</v>
      </c>
      <c r="Q73" s="25" t="s">
        <v>730</v>
      </c>
      <c r="R73" s="32"/>
    </row>
    <row r="74" ht="48.9" customHeight="1" spans="1:18">
      <c r="A74" s="8"/>
      <c r="B74" s="25"/>
      <c r="C74" s="25"/>
      <c r="D74" s="25"/>
      <c r="E74" s="25"/>
      <c r="F74" s="25"/>
      <c r="G74" s="26"/>
      <c r="H74" s="26"/>
      <c r="I74" s="26"/>
      <c r="J74" s="25"/>
      <c r="K74" s="25" t="s">
        <v>757</v>
      </c>
      <c r="L74" s="25" t="s">
        <v>758</v>
      </c>
      <c r="M74" s="25" t="s">
        <v>861</v>
      </c>
      <c r="N74" s="25" t="s">
        <v>727</v>
      </c>
      <c r="O74" s="25" t="s">
        <v>748</v>
      </c>
      <c r="P74" s="25" t="s">
        <v>737</v>
      </c>
      <c r="Q74" s="25" t="s">
        <v>730</v>
      </c>
      <c r="R74" s="32"/>
    </row>
    <row r="75" ht="34.05" customHeight="1" spans="1:18">
      <c r="A75" s="8"/>
      <c r="B75" s="25"/>
      <c r="C75" s="25" t="s">
        <v>862</v>
      </c>
      <c r="D75" s="25" t="s">
        <v>720</v>
      </c>
      <c r="E75" s="25" t="s">
        <v>863</v>
      </c>
      <c r="F75" s="25" t="s">
        <v>864</v>
      </c>
      <c r="G75" s="26" t="s">
        <v>312</v>
      </c>
      <c r="H75" s="26" t="s">
        <v>312</v>
      </c>
      <c r="I75" s="26"/>
      <c r="J75" s="25" t="s">
        <v>865</v>
      </c>
      <c r="K75" s="25" t="s">
        <v>724</v>
      </c>
      <c r="L75" s="25" t="s">
        <v>725</v>
      </c>
      <c r="M75" s="25" t="s">
        <v>866</v>
      </c>
      <c r="N75" s="25" t="s">
        <v>727</v>
      </c>
      <c r="O75" s="25" t="s">
        <v>817</v>
      </c>
      <c r="P75" s="25" t="s">
        <v>737</v>
      </c>
      <c r="Q75" s="25" t="s">
        <v>730</v>
      </c>
      <c r="R75" s="32"/>
    </row>
    <row r="76" ht="37.95" customHeight="1" spans="1:18">
      <c r="A76" s="8"/>
      <c r="B76" s="25"/>
      <c r="C76" s="25"/>
      <c r="D76" s="25"/>
      <c r="E76" s="25"/>
      <c r="F76" s="25"/>
      <c r="G76" s="26"/>
      <c r="H76" s="26"/>
      <c r="I76" s="26"/>
      <c r="J76" s="25"/>
      <c r="K76" s="25" t="s">
        <v>724</v>
      </c>
      <c r="L76" s="25" t="s">
        <v>734</v>
      </c>
      <c r="M76" s="25" t="s">
        <v>867</v>
      </c>
      <c r="N76" s="25" t="s">
        <v>801</v>
      </c>
      <c r="O76" s="25" t="s">
        <v>868</v>
      </c>
      <c r="P76" s="25" t="s">
        <v>737</v>
      </c>
      <c r="Q76" s="25" t="s">
        <v>730</v>
      </c>
      <c r="R76" s="32"/>
    </row>
    <row r="77" ht="34.05" customHeight="1" spans="1:18">
      <c r="A77" s="8"/>
      <c r="B77" s="25"/>
      <c r="C77" s="25"/>
      <c r="D77" s="25"/>
      <c r="E77" s="25"/>
      <c r="F77" s="25"/>
      <c r="G77" s="26"/>
      <c r="H77" s="26"/>
      <c r="I77" s="26"/>
      <c r="J77" s="25"/>
      <c r="K77" s="25" t="s">
        <v>724</v>
      </c>
      <c r="L77" s="25" t="s">
        <v>734</v>
      </c>
      <c r="M77" s="25" t="s">
        <v>869</v>
      </c>
      <c r="N77" s="25" t="s">
        <v>727</v>
      </c>
      <c r="O77" s="25" t="s">
        <v>870</v>
      </c>
      <c r="P77" s="25" t="s">
        <v>737</v>
      </c>
      <c r="Q77" s="25" t="s">
        <v>730</v>
      </c>
      <c r="R77" s="32"/>
    </row>
    <row r="78" ht="34.05" customHeight="1" spans="1:18">
      <c r="A78" s="8"/>
      <c r="B78" s="25"/>
      <c r="C78" s="25"/>
      <c r="D78" s="25"/>
      <c r="E78" s="25"/>
      <c r="F78" s="25"/>
      <c r="G78" s="26"/>
      <c r="H78" s="26"/>
      <c r="I78" s="26"/>
      <c r="J78" s="25"/>
      <c r="K78" s="25" t="s">
        <v>724</v>
      </c>
      <c r="L78" s="25" t="s">
        <v>739</v>
      </c>
      <c r="M78" s="25" t="s">
        <v>740</v>
      </c>
      <c r="N78" s="25" t="s">
        <v>741</v>
      </c>
      <c r="O78" s="25" t="s">
        <v>871</v>
      </c>
      <c r="P78" s="25" t="s">
        <v>743</v>
      </c>
      <c r="Q78" s="25" t="s">
        <v>744</v>
      </c>
      <c r="R78" s="32"/>
    </row>
    <row r="79" ht="34.05" customHeight="1" spans="1:18">
      <c r="A79" s="8"/>
      <c r="B79" s="25"/>
      <c r="C79" s="25"/>
      <c r="D79" s="25"/>
      <c r="E79" s="25"/>
      <c r="F79" s="25"/>
      <c r="G79" s="26"/>
      <c r="H79" s="26"/>
      <c r="I79" s="26"/>
      <c r="J79" s="25"/>
      <c r="K79" s="25" t="s">
        <v>724</v>
      </c>
      <c r="L79" s="25" t="s">
        <v>739</v>
      </c>
      <c r="M79" s="25" t="s">
        <v>872</v>
      </c>
      <c r="N79" s="25" t="s">
        <v>741</v>
      </c>
      <c r="O79" s="25" t="s">
        <v>644</v>
      </c>
      <c r="P79" s="25" t="s">
        <v>743</v>
      </c>
      <c r="Q79" s="25" t="s">
        <v>744</v>
      </c>
      <c r="R79" s="32"/>
    </row>
    <row r="80" ht="34.05" customHeight="1" spans="1:18">
      <c r="A80" s="8"/>
      <c r="B80" s="25"/>
      <c r="C80" s="25"/>
      <c r="D80" s="25"/>
      <c r="E80" s="25"/>
      <c r="F80" s="25"/>
      <c r="G80" s="26"/>
      <c r="H80" s="26"/>
      <c r="I80" s="26"/>
      <c r="J80" s="25"/>
      <c r="K80" s="25" t="s">
        <v>724</v>
      </c>
      <c r="L80" s="25" t="s">
        <v>746</v>
      </c>
      <c r="M80" s="25" t="s">
        <v>873</v>
      </c>
      <c r="N80" s="25" t="s">
        <v>741</v>
      </c>
      <c r="O80" s="25" t="s">
        <v>874</v>
      </c>
      <c r="P80" s="25" t="s">
        <v>799</v>
      </c>
      <c r="Q80" s="25" t="s">
        <v>744</v>
      </c>
      <c r="R80" s="32"/>
    </row>
    <row r="81" ht="34.05" customHeight="1" spans="1:18">
      <c r="A81" s="8"/>
      <c r="B81" s="25"/>
      <c r="C81" s="25"/>
      <c r="D81" s="25"/>
      <c r="E81" s="25"/>
      <c r="F81" s="25"/>
      <c r="G81" s="26"/>
      <c r="H81" s="26"/>
      <c r="I81" s="26"/>
      <c r="J81" s="25"/>
      <c r="K81" s="25" t="s">
        <v>750</v>
      </c>
      <c r="L81" s="25" t="s">
        <v>819</v>
      </c>
      <c r="M81" s="25" t="s">
        <v>875</v>
      </c>
      <c r="N81" s="25" t="s">
        <v>727</v>
      </c>
      <c r="O81" s="25" t="s">
        <v>876</v>
      </c>
      <c r="P81" s="25" t="s">
        <v>749</v>
      </c>
      <c r="Q81" s="25" t="s">
        <v>730</v>
      </c>
      <c r="R81" s="32"/>
    </row>
    <row r="82" ht="34.05" customHeight="1" spans="1:18">
      <c r="A82" s="8"/>
      <c r="B82" s="25"/>
      <c r="C82" s="25"/>
      <c r="D82" s="25"/>
      <c r="E82" s="25"/>
      <c r="F82" s="25"/>
      <c r="G82" s="26"/>
      <c r="H82" s="26"/>
      <c r="I82" s="26"/>
      <c r="J82" s="25"/>
      <c r="K82" s="25" t="s">
        <v>750</v>
      </c>
      <c r="L82" s="25" t="s">
        <v>751</v>
      </c>
      <c r="M82" s="25" t="s">
        <v>877</v>
      </c>
      <c r="N82" s="25" t="s">
        <v>727</v>
      </c>
      <c r="O82" s="25" t="s">
        <v>878</v>
      </c>
      <c r="P82" s="25" t="s">
        <v>787</v>
      </c>
      <c r="Q82" s="25" t="s">
        <v>730</v>
      </c>
      <c r="R82" s="32"/>
    </row>
    <row r="83" ht="34.05" customHeight="1" spans="1:18">
      <c r="A83" s="8"/>
      <c r="B83" s="25"/>
      <c r="C83" s="25"/>
      <c r="D83" s="25"/>
      <c r="E83" s="25"/>
      <c r="F83" s="25"/>
      <c r="G83" s="26"/>
      <c r="H83" s="26"/>
      <c r="I83" s="26"/>
      <c r="J83" s="25"/>
      <c r="K83" s="25" t="s">
        <v>750</v>
      </c>
      <c r="L83" s="25" t="s">
        <v>751</v>
      </c>
      <c r="M83" s="25" t="s">
        <v>879</v>
      </c>
      <c r="N83" s="25" t="s">
        <v>727</v>
      </c>
      <c r="O83" s="25" t="s">
        <v>858</v>
      </c>
      <c r="P83" s="25" t="s">
        <v>880</v>
      </c>
      <c r="Q83" s="25" t="s">
        <v>730</v>
      </c>
      <c r="R83" s="32"/>
    </row>
    <row r="84" ht="34.05" customHeight="1" spans="1:18">
      <c r="A84" s="8"/>
      <c r="B84" s="25"/>
      <c r="C84" s="25"/>
      <c r="D84" s="25"/>
      <c r="E84" s="25"/>
      <c r="F84" s="25"/>
      <c r="G84" s="26"/>
      <c r="H84" s="26"/>
      <c r="I84" s="26"/>
      <c r="J84" s="25"/>
      <c r="K84" s="25" t="s">
        <v>757</v>
      </c>
      <c r="L84" s="25" t="s">
        <v>758</v>
      </c>
      <c r="M84" s="25" t="s">
        <v>881</v>
      </c>
      <c r="N84" s="25" t="s">
        <v>727</v>
      </c>
      <c r="O84" s="25" t="s">
        <v>753</v>
      </c>
      <c r="P84" s="25" t="s">
        <v>737</v>
      </c>
      <c r="Q84" s="25" t="s">
        <v>730</v>
      </c>
      <c r="R84" s="32"/>
    </row>
    <row r="85" ht="34.05" customHeight="1" spans="1:18">
      <c r="A85" s="8"/>
      <c r="B85" s="25"/>
      <c r="C85" s="25"/>
      <c r="D85" s="25"/>
      <c r="E85" s="25"/>
      <c r="F85" s="25"/>
      <c r="G85" s="26"/>
      <c r="H85" s="26"/>
      <c r="I85" s="26"/>
      <c r="J85" s="25"/>
      <c r="K85" s="25" t="s">
        <v>757</v>
      </c>
      <c r="L85" s="25" t="s">
        <v>758</v>
      </c>
      <c r="M85" s="25" t="s">
        <v>882</v>
      </c>
      <c r="N85" s="25" t="s">
        <v>727</v>
      </c>
      <c r="O85" s="25" t="s">
        <v>753</v>
      </c>
      <c r="P85" s="25" t="s">
        <v>737</v>
      </c>
      <c r="Q85" s="25" t="s">
        <v>730</v>
      </c>
      <c r="R85" s="32"/>
    </row>
    <row r="86" ht="42.1" customHeight="1" spans="1:18">
      <c r="A86" s="8"/>
      <c r="B86" s="25"/>
      <c r="C86" s="25" t="s">
        <v>883</v>
      </c>
      <c r="D86" s="25" t="s">
        <v>720</v>
      </c>
      <c r="E86" s="25" t="s">
        <v>863</v>
      </c>
      <c r="F86" s="25" t="s">
        <v>864</v>
      </c>
      <c r="G86" s="26" t="s">
        <v>299</v>
      </c>
      <c r="H86" s="26" t="s">
        <v>299</v>
      </c>
      <c r="I86" s="26"/>
      <c r="J86" s="25" t="s">
        <v>884</v>
      </c>
      <c r="K86" s="25" t="s">
        <v>724</v>
      </c>
      <c r="L86" s="25" t="s">
        <v>725</v>
      </c>
      <c r="M86" s="25" t="s">
        <v>885</v>
      </c>
      <c r="N86" s="25" t="s">
        <v>727</v>
      </c>
      <c r="O86" s="25" t="s">
        <v>886</v>
      </c>
      <c r="P86" s="25" t="s">
        <v>733</v>
      </c>
      <c r="Q86" s="25" t="s">
        <v>730</v>
      </c>
      <c r="R86" s="32"/>
    </row>
    <row r="87" ht="42.1" customHeight="1" spans="1:18">
      <c r="A87" s="8"/>
      <c r="B87" s="25"/>
      <c r="C87" s="25"/>
      <c r="D87" s="25"/>
      <c r="E87" s="25"/>
      <c r="F87" s="25"/>
      <c r="G87" s="26"/>
      <c r="H87" s="26"/>
      <c r="I87" s="26"/>
      <c r="J87" s="25"/>
      <c r="K87" s="25" t="s">
        <v>724</v>
      </c>
      <c r="L87" s="25" t="s">
        <v>725</v>
      </c>
      <c r="M87" s="25" t="s">
        <v>887</v>
      </c>
      <c r="N87" s="25" t="s">
        <v>727</v>
      </c>
      <c r="O87" s="25" t="s">
        <v>817</v>
      </c>
      <c r="P87" s="25" t="s">
        <v>737</v>
      </c>
      <c r="Q87" s="25" t="s">
        <v>730</v>
      </c>
      <c r="R87" s="32"/>
    </row>
    <row r="88" ht="42.1" customHeight="1" spans="1:18">
      <c r="A88" s="8"/>
      <c r="B88" s="25"/>
      <c r="C88" s="25"/>
      <c r="D88" s="25"/>
      <c r="E88" s="25"/>
      <c r="F88" s="25"/>
      <c r="G88" s="26"/>
      <c r="H88" s="26"/>
      <c r="I88" s="26"/>
      <c r="J88" s="25"/>
      <c r="K88" s="25" t="s">
        <v>724</v>
      </c>
      <c r="L88" s="25" t="s">
        <v>734</v>
      </c>
      <c r="M88" s="25" t="s">
        <v>888</v>
      </c>
      <c r="N88" s="25" t="s">
        <v>727</v>
      </c>
      <c r="O88" s="25" t="s">
        <v>736</v>
      </c>
      <c r="P88" s="25" t="s">
        <v>737</v>
      </c>
      <c r="Q88" s="25" t="s">
        <v>730</v>
      </c>
      <c r="R88" s="32"/>
    </row>
    <row r="89" ht="42.1" customHeight="1" spans="1:18">
      <c r="A89" s="8"/>
      <c r="B89" s="25"/>
      <c r="C89" s="25"/>
      <c r="D89" s="25"/>
      <c r="E89" s="25"/>
      <c r="F89" s="25"/>
      <c r="G89" s="26"/>
      <c r="H89" s="26"/>
      <c r="I89" s="26"/>
      <c r="J89" s="25"/>
      <c r="K89" s="25" t="s">
        <v>724</v>
      </c>
      <c r="L89" s="25" t="s">
        <v>739</v>
      </c>
      <c r="M89" s="25" t="s">
        <v>740</v>
      </c>
      <c r="N89" s="25" t="s">
        <v>741</v>
      </c>
      <c r="O89" s="25" t="s">
        <v>742</v>
      </c>
      <c r="P89" s="25" t="s">
        <v>743</v>
      </c>
      <c r="Q89" s="25" t="s">
        <v>744</v>
      </c>
      <c r="R89" s="32"/>
    </row>
    <row r="90" ht="42.1" customHeight="1" spans="1:18">
      <c r="A90" s="8"/>
      <c r="B90" s="25"/>
      <c r="C90" s="25"/>
      <c r="D90" s="25"/>
      <c r="E90" s="25"/>
      <c r="F90" s="25"/>
      <c r="G90" s="26"/>
      <c r="H90" s="26"/>
      <c r="I90" s="26"/>
      <c r="J90" s="25"/>
      <c r="K90" s="25" t="s">
        <v>724</v>
      </c>
      <c r="L90" s="25" t="s">
        <v>739</v>
      </c>
      <c r="M90" s="25" t="s">
        <v>745</v>
      </c>
      <c r="N90" s="25" t="s">
        <v>741</v>
      </c>
      <c r="O90" s="25" t="s">
        <v>644</v>
      </c>
      <c r="P90" s="25" t="s">
        <v>743</v>
      </c>
      <c r="Q90" s="25" t="s">
        <v>744</v>
      </c>
      <c r="R90" s="32"/>
    </row>
    <row r="91" ht="42.1" customHeight="1" spans="1:18">
      <c r="A91" s="8"/>
      <c r="B91" s="25"/>
      <c r="C91" s="25"/>
      <c r="D91" s="25"/>
      <c r="E91" s="25"/>
      <c r="F91" s="25"/>
      <c r="G91" s="26"/>
      <c r="H91" s="26"/>
      <c r="I91" s="26"/>
      <c r="J91" s="25"/>
      <c r="K91" s="25" t="s">
        <v>724</v>
      </c>
      <c r="L91" s="25" t="s">
        <v>746</v>
      </c>
      <c r="M91" s="25" t="s">
        <v>873</v>
      </c>
      <c r="N91" s="25" t="s">
        <v>741</v>
      </c>
      <c r="O91" s="25" t="s">
        <v>889</v>
      </c>
      <c r="P91" s="25" t="s">
        <v>799</v>
      </c>
      <c r="Q91" s="25" t="s">
        <v>744</v>
      </c>
      <c r="R91" s="32"/>
    </row>
    <row r="92" ht="51.75" customHeight="1" spans="1:18">
      <c r="A92" s="8"/>
      <c r="B92" s="25"/>
      <c r="C92" s="25"/>
      <c r="D92" s="25"/>
      <c r="E92" s="25"/>
      <c r="F92" s="25"/>
      <c r="G92" s="26"/>
      <c r="H92" s="26"/>
      <c r="I92" s="26"/>
      <c r="J92" s="25"/>
      <c r="K92" s="25" t="s">
        <v>750</v>
      </c>
      <c r="L92" s="25" t="s">
        <v>751</v>
      </c>
      <c r="M92" s="25" t="s">
        <v>890</v>
      </c>
      <c r="N92" s="25" t="s">
        <v>801</v>
      </c>
      <c r="O92" s="25" t="s">
        <v>868</v>
      </c>
      <c r="P92" s="25" t="s">
        <v>737</v>
      </c>
      <c r="Q92" s="25" t="s">
        <v>730</v>
      </c>
      <c r="R92" s="32"/>
    </row>
    <row r="93" ht="42.1" customHeight="1" spans="1:18">
      <c r="A93" s="8"/>
      <c r="B93" s="25"/>
      <c r="C93" s="25"/>
      <c r="D93" s="25"/>
      <c r="E93" s="25"/>
      <c r="F93" s="25"/>
      <c r="G93" s="26"/>
      <c r="H93" s="26"/>
      <c r="I93" s="26"/>
      <c r="J93" s="25"/>
      <c r="K93" s="25" t="s">
        <v>757</v>
      </c>
      <c r="L93" s="25" t="s">
        <v>758</v>
      </c>
      <c r="M93" s="25" t="s">
        <v>891</v>
      </c>
      <c r="N93" s="25" t="s">
        <v>727</v>
      </c>
      <c r="O93" s="25" t="s">
        <v>753</v>
      </c>
      <c r="P93" s="25" t="s">
        <v>737</v>
      </c>
      <c r="Q93" s="25" t="s">
        <v>730</v>
      </c>
      <c r="R93" s="32"/>
    </row>
    <row r="94" ht="16.55" customHeight="1" spans="1:18">
      <c r="A94" s="8"/>
      <c r="B94" s="25"/>
      <c r="C94" s="25" t="s">
        <v>892</v>
      </c>
      <c r="D94" s="25" t="s">
        <v>720</v>
      </c>
      <c r="E94" s="25" t="s">
        <v>863</v>
      </c>
      <c r="F94" s="25" t="s">
        <v>864</v>
      </c>
      <c r="G94" s="26" t="s">
        <v>315</v>
      </c>
      <c r="H94" s="26" t="s">
        <v>315</v>
      </c>
      <c r="I94" s="26"/>
      <c r="J94" s="25" t="s">
        <v>893</v>
      </c>
      <c r="K94" s="25" t="s">
        <v>724</v>
      </c>
      <c r="L94" s="25" t="s">
        <v>725</v>
      </c>
      <c r="M94" s="25" t="s">
        <v>894</v>
      </c>
      <c r="N94" s="25" t="s">
        <v>727</v>
      </c>
      <c r="O94" s="25" t="s">
        <v>895</v>
      </c>
      <c r="P94" s="25" t="s">
        <v>733</v>
      </c>
      <c r="Q94" s="25" t="s">
        <v>730</v>
      </c>
      <c r="R94" s="32"/>
    </row>
    <row r="95" ht="37.95" customHeight="1" spans="1:18">
      <c r="A95" s="8"/>
      <c r="B95" s="25"/>
      <c r="C95" s="25"/>
      <c r="D95" s="25"/>
      <c r="E95" s="25"/>
      <c r="F95" s="25"/>
      <c r="G95" s="26"/>
      <c r="H95" s="26"/>
      <c r="I95" s="26"/>
      <c r="J95" s="25"/>
      <c r="K95" s="25" t="s">
        <v>724</v>
      </c>
      <c r="L95" s="25" t="s">
        <v>734</v>
      </c>
      <c r="M95" s="25" t="s">
        <v>867</v>
      </c>
      <c r="N95" s="25" t="s">
        <v>741</v>
      </c>
      <c r="O95" s="25" t="s">
        <v>778</v>
      </c>
      <c r="P95" s="25" t="s">
        <v>733</v>
      </c>
      <c r="Q95" s="25" t="s">
        <v>744</v>
      </c>
      <c r="R95" s="32"/>
    </row>
    <row r="96" ht="25.3" customHeight="1" spans="1:18">
      <c r="A96" s="8"/>
      <c r="B96" s="25"/>
      <c r="C96" s="25"/>
      <c r="D96" s="25"/>
      <c r="E96" s="25"/>
      <c r="F96" s="25"/>
      <c r="G96" s="26"/>
      <c r="H96" s="26"/>
      <c r="I96" s="26"/>
      <c r="J96" s="25"/>
      <c r="K96" s="25" t="s">
        <v>724</v>
      </c>
      <c r="L96" s="25" t="s">
        <v>734</v>
      </c>
      <c r="M96" s="25" t="s">
        <v>869</v>
      </c>
      <c r="N96" s="25" t="s">
        <v>727</v>
      </c>
      <c r="O96" s="25" t="s">
        <v>870</v>
      </c>
      <c r="P96" s="25" t="s">
        <v>737</v>
      </c>
      <c r="Q96" s="25" t="s">
        <v>730</v>
      </c>
      <c r="R96" s="32"/>
    </row>
    <row r="97" ht="16.55" customHeight="1" spans="1:18">
      <c r="A97" s="8"/>
      <c r="B97" s="25"/>
      <c r="C97" s="25"/>
      <c r="D97" s="25"/>
      <c r="E97" s="25"/>
      <c r="F97" s="25"/>
      <c r="G97" s="26"/>
      <c r="H97" s="26"/>
      <c r="I97" s="26"/>
      <c r="J97" s="25"/>
      <c r="K97" s="25" t="s">
        <v>724</v>
      </c>
      <c r="L97" s="25" t="s">
        <v>739</v>
      </c>
      <c r="M97" s="25" t="s">
        <v>872</v>
      </c>
      <c r="N97" s="25" t="s">
        <v>741</v>
      </c>
      <c r="O97" s="25" t="s">
        <v>644</v>
      </c>
      <c r="P97" s="25" t="s">
        <v>743</v>
      </c>
      <c r="Q97" s="25" t="s">
        <v>744</v>
      </c>
      <c r="R97" s="32"/>
    </row>
    <row r="98" ht="16.55" customHeight="1" spans="1:18">
      <c r="A98" s="8"/>
      <c r="B98" s="25"/>
      <c r="C98" s="25"/>
      <c r="D98" s="25"/>
      <c r="E98" s="25"/>
      <c r="F98" s="25"/>
      <c r="G98" s="26"/>
      <c r="H98" s="26"/>
      <c r="I98" s="26"/>
      <c r="J98" s="25"/>
      <c r="K98" s="25" t="s">
        <v>724</v>
      </c>
      <c r="L98" s="25" t="s">
        <v>739</v>
      </c>
      <c r="M98" s="25" t="s">
        <v>740</v>
      </c>
      <c r="N98" s="25" t="s">
        <v>741</v>
      </c>
      <c r="O98" s="25" t="s">
        <v>742</v>
      </c>
      <c r="P98" s="25" t="s">
        <v>743</v>
      </c>
      <c r="Q98" s="25" t="s">
        <v>744</v>
      </c>
      <c r="R98" s="32"/>
    </row>
    <row r="99" ht="16.55" customHeight="1" spans="1:18">
      <c r="A99" s="8"/>
      <c r="B99" s="25"/>
      <c r="C99" s="25"/>
      <c r="D99" s="25"/>
      <c r="E99" s="25"/>
      <c r="F99" s="25"/>
      <c r="G99" s="26"/>
      <c r="H99" s="26"/>
      <c r="I99" s="26"/>
      <c r="J99" s="25"/>
      <c r="K99" s="25" t="s">
        <v>724</v>
      </c>
      <c r="L99" s="25" t="s">
        <v>746</v>
      </c>
      <c r="M99" s="25" t="s">
        <v>873</v>
      </c>
      <c r="N99" s="25" t="s">
        <v>741</v>
      </c>
      <c r="O99" s="25" t="s">
        <v>896</v>
      </c>
      <c r="P99" s="25" t="s">
        <v>749</v>
      </c>
      <c r="Q99" s="25" t="s">
        <v>744</v>
      </c>
      <c r="R99" s="32"/>
    </row>
    <row r="100" ht="16.55" customHeight="1" spans="1:18">
      <c r="A100" s="8"/>
      <c r="B100" s="25"/>
      <c r="C100" s="25"/>
      <c r="D100" s="25"/>
      <c r="E100" s="25"/>
      <c r="F100" s="25"/>
      <c r="G100" s="26"/>
      <c r="H100" s="26"/>
      <c r="I100" s="26"/>
      <c r="J100" s="25"/>
      <c r="K100" s="25" t="s">
        <v>750</v>
      </c>
      <c r="L100" s="25" t="s">
        <v>751</v>
      </c>
      <c r="M100" s="25" t="s">
        <v>877</v>
      </c>
      <c r="N100" s="25" t="s">
        <v>727</v>
      </c>
      <c r="O100" s="25" t="s">
        <v>897</v>
      </c>
      <c r="P100" s="25" t="s">
        <v>787</v>
      </c>
      <c r="Q100" s="25" t="s">
        <v>730</v>
      </c>
      <c r="R100" s="32"/>
    </row>
    <row r="101" ht="16.55" customHeight="1" spans="1:18">
      <c r="A101" s="8"/>
      <c r="B101" s="25"/>
      <c r="C101" s="25"/>
      <c r="D101" s="25"/>
      <c r="E101" s="25"/>
      <c r="F101" s="25"/>
      <c r="G101" s="26"/>
      <c r="H101" s="26"/>
      <c r="I101" s="26"/>
      <c r="J101" s="25"/>
      <c r="K101" s="25" t="s">
        <v>750</v>
      </c>
      <c r="L101" s="25" t="s">
        <v>751</v>
      </c>
      <c r="M101" s="25" t="s">
        <v>879</v>
      </c>
      <c r="N101" s="25" t="s">
        <v>727</v>
      </c>
      <c r="O101" s="25" t="s">
        <v>898</v>
      </c>
      <c r="P101" s="25" t="s">
        <v>880</v>
      </c>
      <c r="Q101" s="25" t="s">
        <v>730</v>
      </c>
      <c r="R101" s="32"/>
    </row>
    <row r="102" ht="25.3" customHeight="1" spans="1:18">
      <c r="A102" s="8"/>
      <c r="B102" s="25"/>
      <c r="C102" s="25"/>
      <c r="D102" s="25"/>
      <c r="E102" s="25"/>
      <c r="F102" s="25"/>
      <c r="G102" s="26"/>
      <c r="H102" s="26"/>
      <c r="I102" s="26"/>
      <c r="J102" s="25"/>
      <c r="K102" s="25" t="s">
        <v>757</v>
      </c>
      <c r="L102" s="25" t="s">
        <v>758</v>
      </c>
      <c r="M102" s="25" t="s">
        <v>882</v>
      </c>
      <c r="N102" s="25" t="s">
        <v>727</v>
      </c>
      <c r="O102" s="25" t="s">
        <v>753</v>
      </c>
      <c r="P102" s="25" t="s">
        <v>737</v>
      </c>
      <c r="Q102" s="25" t="s">
        <v>730</v>
      </c>
      <c r="R102" s="32"/>
    </row>
    <row r="103" ht="25.3" customHeight="1" spans="1:18">
      <c r="A103" s="8"/>
      <c r="B103" s="25"/>
      <c r="C103" s="25"/>
      <c r="D103" s="25"/>
      <c r="E103" s="25"/>
      <c r="F103" s="25"/>
      <c r="G103" s="26"/>
      <c r="H103" s="26"/>
      <c r="I103" s="26"/>
      <c r="J103" s="25"/>
      <c r="K103" s="25" t="s">
        <v>757</v>
      </c>
      <c r="L103" s="25" t="s">
        <v>758</v>
      </c>
      <c r="M103" s="25" t="s">
        <v>881</v>
      </c>
      <c r="N103" s="25" t="s">
        <v>727</v>
      </c>
      <c r="O103" s="25" t="s">
        <v>753</v>
      </c>
      <c r="P103" s="25" t="s">
        <v>737</v>
      </c>
      <c r="Q103" s="25" t="s">
        <v>730</v>
      </c>
      <c r="R103" s="32"/>
    </row>
    <row r="104" ht="25.85" customHeight="1" spans="1:18">
      <c r="A104" s="8"/>
      <c r="B104" s="25"/>
      <c r="C104" s="25" t="s">
        <v>899</v>
      </c>
      <c r="D104" s="25" t="s">
        <v>720</v>
      </c>
      <c r="E104" s="25" t="s">
        <v>863</v>
      </c>
      <c r="F104" s="25" t="s">
        <v>864</v>
      </c>
      <c r="G104" s="26" t="s">
        <v>317</v>
      </c>
      <c r="H104" s="26" t="s">
        <v>317</v>
      </c>
      <c r="I104" s="26"/>
      <c r="J104" s="25" t="s">
        <v>900</v>
      </c>
      <c r="K104" s="25" t="s">
        <v>724</v>
      </c>
      <c r="L104" s="25" t="s">
        <v>725</v>
      </c>
      <c r="M104" s="25" t="s">
        <v>901</v>
      </c>
      <c r="N104" s="25" t="s">
        <v>727</v>
      </c>
      <c r="O104" s="25" t="s">
        <v>902</v>
      </c>
      <c r="P104" s="25" t="s">
        <v>729</v>
      </c>
      <c r="Q104" s="25" t="s">
        <v>730</v>
      </c>
      <c r="R104" s="32"/>
    </row>
    <row r="105" ht="25.85" customHeight="1" spans="1:18">
      <c r="A105" s="8"/>
      <c r="B105" s="25"/>
      <c r="C105" s="25"/>
      <c r="D105" s="25"/>
      <c r="E105" s="25"/>
      <c r="F105" s="25"/>
      <c r="G105" s="26"/>
      <c r="H105" s="26"/>
      <c r="I105" s="26"/>
      <c r="J105" s="25"/>
      <c r="K105" s="25" t="s">
        <v>724</v>
      </c>
      <c r="L105" s="25" t="s">
        <v>734</v>
      </c>
      <c r="M105" s="25" t="s">
        <v>903</v>
      </c>
      <c r="N105" s="25" t="s">
        <v>727</v>
      </c>
      <c r="O105" s="25" t="s">
        <v>736</v>
      </c>
      <c r="P105" s="25" t="s">
        <v>737</v>
      </c>
      <c r="Q105" s="25" t="s">
        <v>730</v>
      </c>
      <c r="R105" s="32"/>
    </row>
    <row r="106" ht="25.85" customHeight="1" spans="1:18">
      <c r="A106" s="8"/>
      <c r="B106" s="25"/>
      <c r="C106" s="25"/>
      <c r="D106" s="25"/>
      <c r="E106" s="25"/>
      <c r="F106" s="25"/>
      <c r="G106" s="26"/>
      <c r="H106" s="26"/>
      <c r="I106" s="26"/>
      <c r="J106" s="25"/>
      <c r="K106" s="25" t="s">
        <v>724</v>
      </c>
      <c r="L106" s="25" t="s">
        <v>739</v>
      </c>
      <c r="M106" s="25" t="s">
        <v>904</v>
      </c>
      <c r="N106" s="25" t="s">
        <v>741</v>
      </c>
      <c r="O106" s="25" t="s">
        <v>644</v>
      </c>
      <c r="P106" s="25" t="s">
        <v>743</v>
      </c>
      <c r="Q106" s="25" t="s">
        <v>744</v>
      </c>
      <c r="R106" s="32"/>
    </row>
    <row r="107" ht="25.85" customHeight="1" spans="1:18">
      <c r="A107" s="8"/>
      <c r="B107" s="25"/>
      <c r="C107" s="25"/>
      <c r="D107" s="25"/>
      <c r="E107" s="25"/>
      <c r="F107" s="25"/>
      <c r="G107" s="26"/>
      <c r="H107" s="26"/>
      <c r="I107" s="26"/>
      <c r="J107" s="25"/>
      <c r="K107" s="25" t="s">
        <v>724</v>
      </c>
      <c r="L107" s="25" t="s">
        <v>739</v>
      </c>
      <c r="M107" s="25" t="s">
        <v>740</v>
      </c>
      <c r="N107" s="25" t="s">
        <v>741</v>
      </c>
      <c r="O107" s="25" t="s">
        <v>644</v>
      </c>
      <c r="P107" s="25" t="s">
        <v>743</v>
      </c>
      <c r="Q107" s="25" t="s">
        <v>744</v>
      </c>
      <c r="R107" s="32"/>
    </row>
    <row r="108" ht="25.85" customHeight="1" spans="1:18">
      <c r="A108" s="8"/>
      <c r="B108" s="25"/>
      <c r="C108" s="25"/>
      <c r="D108" s="25"/>
      <c r="E108" s="25"/>
      <c r="F108" s="25"/>
      <c r="G108" s="26"/>
      <c r="H108" s="26"/>
      <c r="I108" s="26"/>
      <c r="J108" s="25"/>
      <c r="K108" s="25" t="s">
        <v>724</v>
      </c>
      <c r="L108" s="25" t="s">
        <v>746</v>
      </c>
      <c r="M108" s="25" t="s">
        <v>873</v>
      </c>
      <c r="N108" s="25" t="s">
        <v>741</v>
      </c>
      <c r="O108" s="25" t="s">
        <v>905</v>
      </c>
      <c r="P108" s="25" t="s">
        <v>749</v>
      </c>
      <c r="Q108" s="25" t="s">
        <v>744</v>
      </c>
      <c r="R108" s="32"/>
    </row>
    <row r="109" ht="37.95" customHeight="1" spans="1:18">
      <c r="A109" s="8"/>
      <c r="B109" s="25"/>
      <c r="C109" s="25"/>
      <c r="D109" s="25"/>
      <c r="E109" s="25"/>
      <c r="F109" s="25"/>
      <c r="G109" s="26"/>
      <c r="H109" s="26"/>
      <c r="I109" s="26"/>
      <c r="J109" s="25"/>
      <c r="K109" s="25" t="s">
        <v>750</v>
      </c>
      <c r="L109" s="25" t="s">
        <v>751</v>
      </c>
      <c r="M109" s="25" t="s">
        <v>906</v>
      </c>
      <c r="N109" s="25" t="s">
        <v>801</v>
      </c>
      <c r="O109" s="25" t="s">
        <v>802</v>
      </c>
      <c r="P109" s="25" t="s">
        <v>737</v>
      </c>
      <c r="Q109" s="25" t="s">
        <v>730</v>
      </c>
      <c r="R109" s="32"/>
    </row>
    <row r="110" ht="25.85" customHeight="1" spans="1:18">
      <c r="A110" s="8"/>
      <c r="B110" s="25"/>
      <c r="C110" s="25"/>
      <c r="D110" s="25"/>
      <c r="E110" s="25"/>
      <c r="F110" s="25"/>
      <c r="G110" s="26"/>
      <c r="H110" s="26"/>
      <c r="I110" s="26"/>
      <c r="J110" s="25"/>
      <c r="K110" s="25" t="s">
        <v>750</v>
      </c>
      <c r="L110" s="25" t="s">
        <v>907</v>
      </c>
      <c r="M110" s="25" t="s">
        <v>908</v>
      </c>
      <c r="N110" s="25" t="s">
        <v>801</v>
      </c>
      <c r="O110" s="25" t="s">
        <v>802</v>
      </c>
      <c r="P110" s="25" t="s">
        <v>737</v>
      </c>
      <c r="Q110" s="25" t="s">
        <v>730</v>
      </c>
      <c r="R110" s="32"/>
    </row>
    <row r="111" ht="25.85" customHeight="1" spans="1:18">
      <c r="A111" s="8"/>
      <c r="B111" s="25"/>
      <c r="C111" s="25"/>
      <c r="D111" s="25"/>
      <c r="E111" s="25"/>
      <c r="F111" s="25"/>
      <c r="G111" s="26"/>
      <c r="H111" s="26"/>
      <c r="I111" s="26"/>
      <c r="J111" s="25"/>
      <c r="K111" s="25" t="s">
        <v>757</v>
      </c>
      <c r="L111" s="25" t="s">
        <v>758</v>
      </c>
      <c r="M111" s="25" t="s">
        <v>909</v>
      </c>
      <c r="N111" s="25" t="s">
        <v>727</v>
      </c>
      <c r="O111" s="25" t="s">
        <v>753</v>
      </c>
      <c r="P111" s="25" t="s">
        <v>737</v>
      </c>
      <c r="Q111" s="25" t="s">
        <v>730</v>
      </c>
      <c r="R111" s="32"/>
    </row>
    <row r="112" ht="21.45" customHeight="1" spans="1:18">
      <c r="A112" s="8"/>
      <c r="B112" s="25"/>
      <c r="C112" s="25" t="s">
        <v>910</v>
      </c>
      <c r="D112" s="25" t="s">
        <v>720</v>
      </c>
      <c r="E112" s="25" t="s">
        <v>863</v>
      </c>
      <c r="F112" s="25" t="s">
        <v>864</v>
      </c>
      <c r="G112" s="26" t="s">
        <v>319</v>
      </c>
      <c r="H112" s="26" t="s">
        <v>319</v>
      </c>
      <c r="I112" s="26"/>
      <c r="J112" s="25" t="s">
        <v>911</v>
      </c>
      <c r="K112" s="25" t="s">
        <v>724</v>
      </c>
      <c r="L112" s="25" t="s">
        <v>725</v>
      </c>
      <c r="M112" s="25" t="s">
        <v>912</v>
      </c>
      <c r="N112" s="25" t="s">
        <v>727</v>
      </c>
      <c r="O112" s="25" t="s">
        <v>728</v>
      </c>
      <c r="P112" s="25" t="s">
        <v>729</v>
      </c>
      <c r="Q112" s="25" t="s">
        <v>730</v>
      </c>
      <c r="R112" s="32"/>
    </row>
    <row r="113" ht="21.45" customHeight="1" spans="1:18">
      <c r="A113" s="8"/>
      <c r="B113" s="25"/>
      <c r="C113" s="25"/>
      <c r="D113" s="25"/>
      <c r="E113" s="25"/>
      <c r="F113" s="25"/>
      <c r="G113" s="26"/>
      <c r="H113" s="26"/>
      <c r="I113" s="26"/>
      <c r="J113" s="25"/>
      <c r="K113" s="25" t="s">
        <v>724</v>
      </c>
      <c r="L113" s="25" t="s">
        <v>734</v>
      </c>
      <c r="M113" s="25" t="s">
        <v>913</v>
      </c>
      <c r="N113" s="25" t="s">
        <v>727</v>
      </c>
      <c r="O113" s="25" t="s">
        <v>736</v>
      </c>
      <c r="P113" s="25" t="s">
        <v>737</v>
      </c>
      <c r="Q113" s="25" t="s">
        <v>730</v>
      </c>
      <c r="R113" s="32"/>
    </row>
    <row r="114" ht="21.45" customHeight="1" spans="1:18">
      <c r="A114" s="8"/>
      <c r="B114" s="25"/>
      <c r="C114" s="25"/>
      <c r="D114" s="25"/>
      <c r="E114" s="25"/>
      <c r="F114" s="25"/>
      <c r="G114" s="26"/>
      <c r="H114" s="26"/>
      <c r="I114" s="26"/>
      <c r="J114" s="25"/>
      <c r="K114" s="25" t="s">
        <v>724</v>
      </c>
      <c r="L114" s="25" t="s">
        <v>739</v>
      </c>
      <c r="M114" s="25" t="s">
        <v>745</v>
      </c>
      <c r="N114" s="25" t="s">
        <v>741</v>
      </c>
      <c r="O114" s="25" t="s">
        <v>644</v>
      </c>
      <c r="P114" s="25" t="s">
        <v>743</v>
      </c>
      <c r="Q114" s="25" t="s">
        <v>744</v>
      </c>
      <c r="R114" s="32"/>
    </row>
    <row r="115" ht="21.45" customHeight="1" spans="1:18">
      <c r="A115" s="8"/>
      <c r="B115" s="25"/>
      <c r="C115" s="25"/>
      <c r="D115" s="25"/>
      <c r="E115" s="25"/>
      <c r="F115" s="25"/>
      <c r="G115" s="26"/>
      <c r="H115" s="26"/>
      <c r="I115" s="26"/>
      <c r="J115" s="25"/>
      <c r="K115" s="25" t="s">
        <v>724</v>
      </c>
      <c r="L115" s="25" t="s">
        <v>746</v>
      </c>
      <c r="M115" s="25" t="s">
        <v>873</v>
      </c>
      <c r="N115" s="25" t="s">
        <v>741</v>
      </c>
      <c r="O115" s="25" t="s">
        <v>914</v>
      </c>
      <c r="P115" s="25" t="s">
        <v>799</v>
      </c>
      <c r="Q115" s="25" t="s">
        <v>744</v>
      </c>
      <c r="R115" s="32"/>
    </row>
    <row r="116" ht="51.75" customHeight="1" spans="1:18">
      <c r="A116" s="8"/>
      <c r="B116" s="25"/>
      <c r="C116" s="25"/>
      <c r="D116" s="25"/>
      <c r="E116" s="25"/>
      <c r="F116" s="25"/>
      <c r="G116" s="26"/>
      <c r="H116" s="26"/>
      <c r="I116" s="26"/>
      <c r="J116" s="25"/>
      <c r="K116" s="25" t="s">
        <v>750</v>
      </c>
      <c r="L116" s="25" t="s">
        <v>907</v>
      </c>
      <c r="M116" s="25" t="s">
        <v>915</v>
      </c>
      <c r="N116" s="25" t="s">
        <v>801</v>
      </c>
      <c r="O116" s="25" t="s">
        <v>802</v>
      </c>
      <c r="P116" s="25" t="s">
        <v>737</v>
      </c>
      <c r="Q116" s="25" t="s">
        <v>730</v>
      </c>
      <c r="R116" s="32"/>
    </row>
    <row r="117" ht="25.3" customHeight="1" spans="1:18">
      <c r="A117" s="8"/>
      <c r="B117" s="25"/>
      <c r="C117" s="25"/>
      <c r="D117" s="25"/>
      <c r="E117" s="25"/>
      <c r="F117" s="25"/>
      <c r="G117" s="26"/>
      <c r="H117" s="26"/>
      <c r="I117" s="26"/>
      <c r="J117" s="25"/>
      <c r="K117" s="25" t="s">
        <v>757</v>
      </c>
      <c r="L117" s="25" t="s">
        <v>758</v>
      </c>
      <c r="M117" s="25" t="s">
        <v>916</v>
      </c>
      <c r="N117" s="25" t="s">
        <v>727</v>
      </c>
      <c r="O117" s="25" t="s">
        <v>748</v>
      </c>
      <c r="P117" s="25" t="s">
        <v>737</v>
      </c>
      <c r="Q117" s="25" t="s">
        <v>730</v>
      </c>
      <c r="R117" s="32"/>
    </row>
    <row r="118" ht="18.65" customHeight="1" spans="1:18">
      <c r="A118" s="8"/>
      <c r="B118" s="25"/>
      <c r="C118" s="25" t="s">
        <v>917</v>
      </c>
      <c r="D118" s="25" t="s">
        <v>720</v>
      </c>
      <c r="E118" s="25" t="s">
        <v>863</v>
      </c>
      <c r="F118" s="25" t="s">
        <v>864</v>
      </c>
      <c r="G118" s="26" t="s">
        <v>321</v>
      </c>
      <c r="H118" s="26" t="s">
        <v>321</v>
      </c>
      <c r="I118" s="26"/>
      <c r="J118" s="25" t="s">
        <v>918</v>
      </c>
      <c r="K118" s="25" t="s">
        <v>724</v>
      </c>
      <c r="L118" s="25" t="s">
        <v>725</v>
      </c>
      <c r="M118" s="25" t="s">
        <v>894</v>
      </c>
      <c r="N118" s="25" t="s">
        <v>727</v>
      </c>
      <c r="O118" s="25" t="s">
        <v>778</v>
      </c>
      <c r="P118" s="25" t="s">
        <v>733</v>
      </c>
      <c r="Q118" s="25" t="s">
        <v>730</v>
      </c>
      <c r="R118" s="32"/>
    </row>
    <row r="119" ht="25.3" customHeight="1" spans="1:18">
      <c r="A119" s="8"/>
      <c r="B119" s="25"/>
      <c r="C119" s="25"/>
      <c r="D119" s="25"/>
      <c r="E119" s="25"/>
      <c r="F119" s="25"/>
      <c r="G119" s="26"/>
      <c r="H119" s="26"/>
      <c r="I119" s="26"/>
      <c r="J119" s="25"/>
      <c r="K119" s="25" t="s">
        <v>724</v>
      </c>
      <c r="L119" s="25" t="s">
        <v>734</v>
      </c>
      <c r="M119" s="25" t="s">
        <v>919</v>
      </c>
      <c r="N119" s="25" t="s">
        <v>801</v>
      </c>
      <c r="O119" s="25" t="s">
        <v>802</v>
      </c>
      <c r="P119" s="25" t="s">
        <v>737</v>
      </c>
      <c r="Q119" s="25" t="s">
        <v>730</v>
      </c>
      <c r="R119" s="32"/>
    </row>
    <row r="120" ht="18.65" customHeight="1" spans="1:18">
      <c r="A120" s="8"/>
      <c r="B120" s="25"/>
      <c r="C120" s="25"/>
      <c r="D120" s="25"/>
      <c r="E120" s="25"/>
      <c r="F120" s="25"/>
      <c r="G120" s="26"/>
      <c r="H120" s="26"/>
      <c r="I120" s="26"/>
      <c r="J120" s="25"/>
      <c r="K120" s="25" t="s">
        <v>724</v>
      </c>
      <c r="L120" s="25" t="s">
        <v>734</v>
      </c>
      <c r="M120" s="25" t="s">
        <v>920</v>
      </c>
      <c r="N120" s="25" t="s">
        <v>727</v>
      </c>
      <c r="O120" s="25" t="s">
        <v>870</v>
      </c>
      <c r="P120" s="25" t="s">
        <v>737</v>
      </c>
      <c r="Q120" s="25" t="s">
        <v>730</v>
      </c>
      <c r="R120" s="32"/>
    </row>
    <row r="121" ht="18.65" customHeight="1" spans="1:18">
      <c r="A121" s="8"/>
      <c r="B121" s="25"/>
      <c r="C121" s="25"/>
      <c r="D121" s="25"/>
      <c r="E121" s="25"/>
      <c r="F121" s="25"/>
      <c r="G121" s="26"/>
      <c r="H121" s="26"/>
      <c r="I121" s="26"/>
      <c r="J121" s="25"/>
      <c r="K121" s="25" t="s">
        <v>724</v>
      </c>
      <c r="L121" s="25" t="s">
        <v>739</v>
      </c>
      <c r="M121" s="25" t="s">
        <v>872</v>
      </c>
      <c r="N121" s="25" t="s">
        <v>741</v>
      </c>
      <c r="O121" s="25" t="s">
        <v>921</v>
      </c>
      <c r="P121" s="25" t="s">
        <v>743</v>
      </c>
      <c r="Q121" s="25" t="s">
        <v>744</v>
      </c>
      <c r="R121" s="32"/>
    </row>
    <row r="122" ht="18.65" customHeight="1" spans="1:18">
      <c r="A122" s="8"/>
      <c r="B122" s="25"/>
      <c r="C122" s="25"/>
      <c r="D122" s="25"/>
      <c r="E122" s="25"/>
      <c r="F122" s="25"/>
      <c r="G122" s="26"/>
      <c r="H122" s="26"/>
      <c r="I122" s="26"/>
      <c r="J122" s="25"/>
      <c r="K122" s="25" t="s">
        <v>724</v>
      </c>
      <c r="L122" s="25" t="s">
        <v>739</v>
      </c>
      <c r="M122" s="25" t="s">
        <v>922</v>
      </c>
      <c r="N122" s="25" t="s">
        <v>741</v>
      </c>
      <c r="O122" s="25" t="s">
        <v>921</v>
      </c>
      <c r="P122" s="25" t="s">
        <v>743</v>
      </c>
      <c r="Q122" s="25" t="s">
        <v>744</v>
      </c>
      <c r="R122" s="32"/>
    </row>
    <row r="123" ht="18.65" customHeight="1" spans="1:18">
      <c r="A123" s="8"/>
      <c r="B123" s="25"/>
      <c r="C123" s="25"/>
      <c r="D123" s="25"/>
      <c r="E123" s="25"/>
      <c r="F123" s="25"/>
      <c r="G123" s="26"/>
      <c r="H123" s="26"/>
      <c r="I123" s="26"/>
      <c r="J123" s="25"/>
      <c r="K123" s="25" t="s">
        <v>724</v>
      </c>
      <c r="L123" s="25" t="s">
        <v>746</v>
      </c>
      <c r="M123" s="25" t="s">
        <v>873</v>
      </c>
      <c r="N123" s="25" t="s">
        <v>741</v>
      </c>
      <c r="O123" s="25" t="s">
        <v>849</v>
      </c>
      <c r="P123" s="25" t="s">
        <v>749</v>
      </c>
      <c r="Q123" s="25" t="s">
        <v>744</v>
      </c>
      <c r="R123" s="32"/>
    </row>
    <row r="124" ht="18.65" customHeight="1" spans="1:18">
      <c r="A124" s="8"/>
      <c r="B124" s="25"/>
      <c r="C124" s="25"/>
      <c r="D124" s="25"/>
      <c r="E124" s="25"/>
      <c r="F124" s="25"/>
      <c r="G124" s="26"/>
      <c r="H124" s="26"/>
      <c r="I124" s="26"/>
      <c r="J124" s="25"/>
      <c r="K124" s="25" t="s">
        <v>750</v>
      </c>
      <c r="L124" s="25" t="s">
        <v>751</v>
      </c>
      <c r="M124" s="25" t="s">
        <v>879</v>
      </c>
      <c r="N124" s="25" t="s">
        <v>801</v>
      </c>
      <c r="O124" s="25" t="s">
        <v>802</v>
      </c>
      <c r="P124" s="25" t="s">
        <v>737</v>
      </c>
      <c r="Q124" s="25" t="s">
        <v>730</v>
      </c>
      <c r="R124" s="32"/>
    </row>
    <row r="125" ht="25.3" customHeight="1" spans="1:18">
      <c r="A125" s="8"/>
      <c r="B125" s="25"/>
      <c r="C125" s="25"/>
      <c r="D125" s="25"/>
      <c r="E125" s="25"/>
      <c r="F125" s="25"/>
      <c r="G125" s="26"/>
      <c r="H125" s="26"/>
      <c r="I125" s="26"/>
      <c r="J125" s="25"/>
      <c r="K125" s="25" t="s">
        <v>750</v>
      </c>
      <c r="L125" s="25" t="s">
        <v>907</v>
      </c>
      <c r="M125" s="25" t="s">
        <v>923</v>
      </c>
      <c r="N125" s="25" t="s">
        <v>801</v>
      </c>
      <c r="O125" s="25" t="s">
        <v>802</v>
      </c>
      <c r="P125" s="25" t="s">
        <v>737</v>
      </c>
      <c r="Q125" s="25" t="s">
        <v>730</v>
      </c>
      <c r="R125" s="32"/>
    </row>
    <row r="126" ht="25.3" customHeight="1" spans="1:18">
      <c r="A126" s="8"/>
      <c r="B126" s="25"/>
      <c r="C126" s="25"/>
      <c r="D126" s="25"/>
      <c r="E126" s="25"/>
      <c r="F126" s="25"/>
      <c r="G126" s="26"/>
      <c r="H126" s="26"/>
      <c r="I126" s="26"/>
      <c r="J126" s="25"/>
      <c r="K126" s="25" t="s">
        <v>757</v>
      </c>
      <c r="L126" s="25" t="s">
        <v>758</v>
      </c>
      <c r="M126" s="25" t="s">
        <v>882</v>
      </c>
      <c r="N126" s="25" t="s">
        <v>727</v>
      </c>
      <c r="O126" s="25" t="s">
        <v>753</v>
      </c>
      <c r="P126" s="25" t="s">
        <v>737</v>
      </c>
      <c r="Q126" s="25" t="s">
        <v>730</v>
      </c>
      <c r="R126" s="32"/>
    </row>
    <row r="127" ht="25.3" customHeight="1" spans="1:18">
      <c r="A127" s="8"/>
      <c r="B127" s="25"/>
      <c r="C127" s="25" t="s">
        <v>924</v>
      </c>
      <c r="D127" s="25" t="s">
        <v>720</v>
      </c>
      <c r="E127" s="25" t="s">
        <v>925</v>
      </c>
      <c r="F127" s="25" t="s">
        <v>926</v>
      </c>
      <c r="G127" s="26" t="s">
        <v>396</v>
      </c>
      <c r="H127" s="26" t="s">
        <v>396</v>
      </c>
      <c r="I127" s="26"/>
      <c r="J127" s="25" t="s">
        <v>927</v>
      </c>
      <c r="K127" s="25" t="s">
        <v>724</v>
      </c>
      <c r="L127" s="25" t="s">
        <v>725</v>
      </c>
      <c r="M127" s="25" t="s">
        <v>928</v>
      </c>
      <c r="N127" s="25" t="s">
        <v>727</v>
      </c>
      <c r="O127" s="25" t="s">
        <v>929</v>
      </c>
      <c r="P127" s="25" t="s">
        <v>729</v>
      </c>
      <c r="Q127" s="25" t="s">
        <v>730</v>
      </c>
      <c r="R127" s="32"/>
    </row>
    <row r="128" ht="25.3" customHeight="1" spans="1:18">
      <c r="A128" s="8"/>
      <c r="B128" s="25"/>
      <c r="C128" s="25"/>
      <c r="D128" s="25"/>
      <c r="E128" s="25"/>
      <c r="F128" s="25"/>
      <c r="G128" s="26"/>
      <c r="H128" s="26"/>
      <c r="I128" s="26"/>
      <c r="J128" s="25"/>
      <c r="K128" s="25" t="s">
        <v>724</v>
      </c>
      <c r="L128" s="25" t="s">
        <v>725</v>
      </c>
      <c r="M128" s="25" t="s">
        <v>930</v>
      </c>
      <c r="N128" s="25" t="s">
        <v>727</v>
      </c>
      <c r="O128" s="25" t="s">
        <v>878</v>
      </c>
      <c r="P128" s="25" t="s">
        <v>766</v>
      </c>
      <c r="Q128" s="25" t="s">
        <v>730</v>
      </c>
      <c r="R128" s="32"/>
    </row>
    <row r="129" ht="37.95" customHeight="1" spans="1:18">
      <c r="A129" s="8"/>
      <c r="B129" s="25"/>
      <c r="C129" s="25"/>
      <c r="D129" s="25"/>
      <c r="E129" s="25"/>
      <c r="F129" s="25"/>
      <c r="G129" s="26"/>
      <c r="H129" s="26"/>
      <c r="I129" s="26"/>
      <c r="J129" s="25"/>
      <c r="K129" s="25" t="s">
        <v>724</v>
      </c>
      <c r="L129" s="25" t="s">
        <v>734</v>
      </c>
      <c r="M129" s="25" t="s">
        <v>931</v>
      </c>
      <c r="N129" s="25" t="s">
        <v>801</v>
      </c>
      <c r="O129" s="25" t="s">
        <v>821</v>
      </c>
      <c r="P129" s="25" t="s">
        <v>737</v>
      </c>
      <c r="Q129" s="25" t="s">
        <v>730</v>
      </c>
      <c r="R129" s="32"/>
    </row>
    <row r="130" ht="37.95" customHeight="1" spans="1:18">
      <c r="A130" s="8"/>
      <c r="B130" s="25"/>
      <c r="C130" s="25"/>
      <c r="D130" s="25"/>
      <c r="E130" s="25"/>
      <c r="F130" s="25"/>
      <c r="G130" s="26"/>
      <c r="H130" s="26"/>
      <c r="I130" s="26"/>
      <c r="J130" s="25"/>
      <c r="K130" s="25" t="s">
        <v>724</v>
      </c>
      <c r="L130" s="25" t="s">
        <v>734</v>
      </c>
      <c r="M130" s="25" t="s">
        <v>932</v>
      </c>
      <c r="N130" s="25" t="s">
        <v>727</v>
      </c>
      <c r="O130" s="25" t="s">
        <v>817</v>
      </c>
      <c r="P130" s="25" t="s">
        <v>737</v>
      </c>
      <c r="Q130" s="25" t="s">
        <v>730</v>
      </c>
      <c r="R130" s="32"/>
    </row>
    <row r="131" ht="16.55" customHeight="1" spans="1:18">
      <c r="A131" s="8"/>
      <c r="B131" s="25"/>
      <c r="C131" s="25"/>
      <c r="D131" s="25"/>
      <c r="E131" s="25"/>
      <c r="F131" s="25"/>
      <c r="G131" s="26"/>
      <c r="H131" s="26"/>
      <c r="I131" s="26"/>
      <c r="J131" s="25"/>
      <c r="K131" s="25" t="s">
        <v>724</v>
      </c>
      <c r="L131" s="25" t="s">
        <v>739</v>
      </c>
      <c r="M131" s="25" t="s">
        <v>740</v>
      </c>
      <c r="N131" s="25" t="s">
        <v>741</v>
      </c>
      <c r="O131" s="25" t="s">
        <v>742</v>
      </c>
      <c r="P131" s="25" t="s">
        <v>743</v>
      </c>
      <c r="Q131" s="25" t="s">
        <v>744</v>
      </c>
      <c r="R131" s="32"/>
    </row>
    <row r="132" ht="16.55" customHeight="1" spans="1:18">
      <c r="A132" s="8"/>
      <c r="B132" s="25"/>
      <c r="C132" s="25"/>
      <c r="D132" s="25"/>
      <c r="E132" s="25"/>
      <c r="F132" s="25"/>
      <c r="G132" s="26"/>
      <c r="H132" s="26"/>
      <c r="I132" s="26"/>
      <c r="J132" s="25"/>
      <c r="K132" s="25" t="s">
        <v>724</v>
      </c>
      <c r="L132" s="25" t="s">
        <v>739</v>
      </c>
      <c r="M132" s="25" t="s">
        <v>745</v>
      </c>
      <c r="N132" s="25" t="s">
        <v>741</v>
      </c>
      <c r="O132" s="25" t="s">
        <v>644</v>
      </c>
      <c r="P132" s="25" t="s">
        <v>743</v>
      </c>
      <c r="Q132" s="25" t="s">
        <v>744</v>
      </c>
      <c r="R132" s="32"/>
    </row>
    <row r="133" ht="16.55" customHeight="1" spans="1:18">
      <c r="A133" s="8"/>
      <c r="B133" s="25"/>
      <c r="C133" s="25"/>
      <c r="D133" s="25"/>
      <c r="E133" s="25"/>
      <c r="F133" s="25"/>
      <c r="G133" s="26"/>
      <c r="H133" s="26"/>
      <c r="I133" s="26"/>
      <c r="J133" s="25"/>
      <c r="K133" s="25" t="s">
        <v>724</v>
      </c>
      <c r="L133" s="25" t="s">
        <v>746</v>
      </c>
      <c r="M133" s="25" t="s">
        <v>747</v>
      </c>
      <c r="N133" s="25" t="s">
        <v>741</v>
      </c>
      <c r="O133" s="25" t="s">
        <v>728</v>
      </c>
      <c r="P133" s="25" t="s">
        <v>749</v>
      </c>
      <c r="Q133" s="25" t="s">
        <v>744</v>
      </c>
      <c r="R133" s="32"/>
    </row>
    <row r="134" ht="16.55" customHeight="1" spans="1:18">
      <c r="A134" s="8"/>
      <c r="B134" s="25"/>
      <c r="C134" s="25"/>
      <c r="D134" s="25"/>
      <c r="E134" s="25"/>
      <c r="F134" s="25"/>
      <c r="G134" s="26"/>
      <c r="H134" s="26"/>
      <c r="I134" s="26"/>
      <c r="J134" s="25"/>
      <c r="K134" s="25" t="s">
        <v>750</v>
      </c>
      <c r="L134" s="25" t="s">
        <v>751</v>
      </c>
      <c r="M134" s="25" t="s">
        <v>933</v>
      </c>
      <c r="N134" s="25" t="s">
        <v>727</v>
      </c>
      <c r="O134" s="25" t="s">
        <v>748</v>
      </c>
      <c r="P134" s="25" t="s">
        <v>737</v>
      </c>
      <c r="Q134" s="25" t="s">
        <v>730</v>
      </c>
      <c r="R134" s="32"/>
    </row>
    <row r="135" ht="103.5" customHeight="1" spans="1:18">
      <c r="A135" s="8"/>
      <c r="B135" s="25"/>
      <c r="C135" s="25"/>
      <c r="D135" s="25"/>
      <c r="E135" s="25"/>
      <c r="F135" s="25"/>
      <c r="G135" s="26"/>
      <c r="H135" s="26"/>
      <c r="I135" s="26"/>
      <c r="J135" s="25"/>
      <c r="K135" s="25" t="s">
        <v>750</v>
      </c>
      <c r="L135" s="25" t="s">
        <v>751</v>
      </c>
      <c r="M135" s="25" t="s">
        <v>934</v>
      </c>
      <c r="N135" s="25" t="s">
        <v>727</v>
      </c>
      <c r="O135" s="25" t="s">
        <v>876</v>
      </c>
      <c r="P135" s="25" t="s">
        <v>756</v>
      </c>
      <c r="Q135" s="25" t="s">
        <v>730</v>
      </c>
      <c r="R135" s="32"/>
    </row>
    <row r="136" ht="25.3" customHeight="1" spans="1:18">
      <c r="A136" s="8"/>
      <c r="B136" s="25"/>
      <c r="C136" s="25"/>
      <c r="D136" s="25"/>
      <c r="E136" s="25"/>
      <c r="F136" s="25"/>
      <c r="G136" s="26"/>
      <c r="H136" s="26"/>
      <c r="I136" s="26"/>
      <c r="J136" s="25"/>
      <c r="K136" s="25" t="s">
        <v>757</v>
      </c>
      <c r="L136" s="25" t="s">
        <v>758</v>
      </c>
      <c r="M136" s="25" t="s">
        <v>935</v>
      </c>
      <c r="N136" s="25" t="s">
        <v>727</v>
      </c>
      <c r="O136" s="25" t="s">
        <v>748</v>
      </c>
      <c r="P136" s="25" t="s">
        <v>737</v>
      </c>
      <c r="Q136" s="25" t="s">
        <v>730</v>
      </c>
      <c r="R136" s="32"/>
    </row>
    <row r="137" ht="25.3" customHeight="1" spans="1:18">
      <c r="A137" s="8"/>
      <c r="B137" s="25"/>
      <c r="C137" s="25"/>
      <c r="D137" s="25"/>
      <c r="E137" s="25"/>
      <c r="F137" s="25"/>
      <c r="G137" s="26"/>
      <c r="H137" s="26"/>
      <c r="I137" s="26"/>
      <c r="J137" s="25"/>
      <c r="K137" s="25" t="s">
        <v>757</v>
      </c>
      <c r="L137" s="25" t="s">
        <v>758</v>
      </c>
      <c r="M137" s="25" t="s">
        <v>773</v>
      </c>
      <c r="N137" s="25" t="s">
        <v>727</v>
      </c>
      <c r="O137" s="25" t="s">
        <v>748</v>
      </c>
      <c r="P137" s="25" t="s">
        <v>737</v>
      </c>
      <c r="Q137" s="25" t="s">
        <v>730</v>
      </c>
      <c r="R137" s="32"/>
    </row>
    <row r="138" ht="51.75" customHeight="1" spans="1:18">
      <c r="A138" s="8"/>
      <c r="B138" s="25"/>
      <c r="C138" s="25" t="s">
        <v>936</v>
      </c>
      <c r="D138" s="25" t="s">
        <v>720</v>
      </c>
      <c r="E138" s="25" t="s">
        <v>925</v>
      </c>
      <c r="F138" s="25" t="s">
        <v>926</v>
      </c>
      <c r="G138" s="26" t="s">
        <v>325</v>
      </c>
      <c r="H138" s="26" t="s">
        <v>325</v>
      </c>
      <c r="I138" s="26"/>
      <c r="J138" s="25" t="s">
        <v>937</v>
      </c>
      <c r="K138" s="25" t="s">
        <v>724</v>
      </c>
      <c r="L138" s="25" t="s">
        <v>725</v>
      </c>
      <c r="M138" s="25" t="s">
        <v>938</v>
      </c>
      <c r="N138" s="25" t="s">
        <v>848</v>
      </c>
      <c r="O138" s="25" t="s">
        <v>778</v>
      </c>
      <c r="P138" s="25" t="s">
        <v>939</v>
      </c>
      <c r="Q138" s="25" t="s">
        <v>730</v>
      </c>
      <c r="R138" s="32"/>
    </row>
    <row r="139" ht="51.75" customHeight="1" spans="1:18">
      <c r="A139" s="8"/>
      <c r="B139" s="25"/>
      <c r="C139" s="25"/>
      <c r="D139" s="25"/>
      <c r="E139" s="25"/>
      <c r="F139" s="25"/>
      <c r="G139" s="26"/>
      <c r="H139" s="26"/>
      <c r="I139" s="26"/>
      <c r="J139" s="25"/>
      <c r="K139" s="25" t="s">
        <v>724</v>
      </c>
      <c r="L139" s="25" t="s">
        <v>725</v>
      </c>
      <c r="M139" s="25" t="s">
        <v>940</v>
      </c>
      <c r="N139" s="25" t="s">
        <v>727</v>
      </c>
      <c r="O139" s="25" t="s">
        <v>736</v>
      </c>
      <c r="P139" s="25" t="s">
        <v>737</v>
      </c>
      <c r="Q139" s="25" t="s">
        <v>730</v>
      </c>
      <c r="R139" s="32"/>
    </row>
    <row r="140" ht="64.4" customHeight="1" spans="1:18">
      <c r="A140" s="8"/>
      <c r="B140" s="25"/>
      <c r="C140" s="25"/>
      <c r="D140" s="25"/>
      <c r="E140" s="25"/>
      <c r="F140" s="25"/>
      <c r="G140" s="26"/>
      <c r="H140" s="26"/>
      <c r="I140" s="26"/>
      <c r="J140" s="25"/>
      <c r="K140" s="25" t="s">
        <v>724</v>
      </c>
      <c r="L140" s="25" t="s">
        <v>734</v>
      </c>
      <c r="M140" s="25" t="s">
        <v>941</v>
      </c>
      <c r="N140" s="25" t="s">
        <v>727</v>
      </c>
      <c r="O140" s="25" t="s">
        <v>736</v>
      </c>
      <c r="P140" s="25" t="s">
        <v>737</v>
      </c>
      <c r="Q140" s="25" t="s">
        <v>730</v>
      </c>
      <c r="R140" s="32"/>
    </row>
    <row r="141" ht="89.7" customHeight="1" spans="1:18">
      <c r="A141" s="8"/>
      <c r="B141" s="25"/>
      <c r="C141" s="25"/>
      <c r="D141" s="25"/>
      <c r="E141" s="25"/>
      <c r="F141" s="25"/>
      <c r="G141" s="26"/>
      <c r="H141" s="26"/>
      <c r="I141" s="26"/>
      <c r="J141" s="25"/>
      <c r="K141" s="25" t="s">
        <v>724</v>
      </c>
      <c r="L141" s="25" t="s">
        <v>734</v>
      </c>
      <c r="M141" s="25" t="s">
        <v>942</v>
      </c>
      <c r="N141" s="25" t="s">
        <v>727</v>
      </c>
      <c r="O141" s="25" t="s">
        <v>736</v>
      </c>
      <c r="P141" s="25" t="s">
        <v>737</v>
      </c>
      <c r="Q141" s="25" t="s">
        <v>730</v>
      </c>
      <c r="R141" s="32"/>
    </row>
    <row r="142" ht="38.85" customHeight="1" spans="1:18">
      <c r="A142" s="8"/>
      <c r="B142" s="25"/>
      <c r="C142" s="25"/>
      <c r="D142" s="25"/>
      <c r="E142" s="25"/>
      <c r="F142" s="25"/>
      <c r="G142" s="26"/>
      <c r="H142" s="26"/>
      <c r="I142" s="26"/>
      <c r="J142" s="25"/>
      <c r="K142" s="25" t="s">
        <v>724</v>
      </c>
      <c r="L142" s="25" t="s">
        <v>739</v>
      </c>
      <c r="M142" s="25" t="s">
        <v>740</v>
      </c>
      <c r="N142" s="25" t="s">
        <v>741</v>
      </c>
      <c r="O142" s="25" t="s">
        <v>742</v>
      </c>
      <c r="P142" s="25" t="s">
        <v>743</v>
      </c>
      <c r="Q142" s="25" t="s">
        <v>744</v>
      </c>
      <c r="R142" s="32"/>
    </row>
    <row r="143" ht="38.85" customHeight="1" spans="1:18">
      <c r="A143" s="8"/>
      <c r="B143" s="25"/>
      <c r="C143" s="25"/>
      <c r="D143" s="25"/>
      <c r="E143" s="25"/>
      <c r="F143" s="25"/>
      <c r="G143" s="26"/>
      <c r="H143" s="26"/>
      <c r="I143" s="26"/>
      <c r="J143" s="25"/>
      <c r="K143" s="25" t="s">
        <v>724</v>
      </c>
      <c r="L143" s="25" t="s">
        <v>739</v>
      </c>
      <c r="M143" s="25" t="s">
        <v>745</v>
      </c>
      <c r="N143" s="25" t="s">
        <v>741</v>
      </c>
      <c r="O143" s="25" t="s">
        <v>943</v>
      </c>
      <c r="P143" s="25" t="s">
        <v>743</v>
      </c>
      <c r="Q143" s="25" t="s">
        <v>744</v>
      </c>
      <c r="R143" s="32"/>
    </row>
    <row r="144" ht="38.85" customHeight="1" spans="1:18">
      <c r="A144" s="8"/>
      <c r="B144" s="25"/>
      <c r="C144" s="25"/>
      <c r="D144" s="25"/>
      <c r="E144" s="25"/>
      <c r="F144" s="25"/>
      <c r="G144" s="26"/>
      <c r="H144" s="26"/>
      <c r="I144" s="26"/>
      <c r="J144" s="25"/>
      <c r="K144" s="25" t="s">
        <v>724</v>
      </c>
      <c r="L144" s="25" t="s">
        <v>746</v>
      </c>
      <c r="M144" s="25" t="s">
        <v>747</v>
      </c>
      <c r="N144" s="25" t="s">
        <v>741</v>
      </c>
      <c r="O144" s="25" t="s">
        <v>902</v>
      </c>
      <c r="P144" s="25" t="s">
        <v>749</v>
      </c>
      <c r="Q144" s="25" t="s">
        <v>744</v>
      </c>
      <c r="R144" s="32"/>
    </row>
    <row r="145" ht="38.85" customHeight="1" spans="1:18">
      <c r="A145" s="8"/>
      <c r="B145" s="25"/>
      <c r="C145" s="25"/>
      <c r="D145" s="25"/>
      <c r="E145" s="25"/>
      <c r="F145" s="25"/>
      <c r="G145" s="26"/>
      <c r="H145" s="26"/>
      <c r="I145" s="26"/>
      <c r="J145" s="25"/>
      <c r="K145" s="25" t="s">
        <v>750</v>
      </c>
      <c r="L145" s="25" t="s">
        <v>751</v>
      </c>
      <c r="M145" s="25" t="s">
        <v>933</v>
      </c>
      <c r="N145" s="25" t="s">
        <v>727</v>
      </c>
      <c r="O145" s="25" t="s">
        <v>736</v>
      </c>
      <c r="P145" s="25" t="s">
        <v>737</v>
      </c>
      <c r="Q145" s="25" t="s">
        <v>730</v>
      </c>
      <c r="R145" s="32"/>
    </row>
    <row r="146" ht="103.5" customHeight="1" spans="1:18">
      <c r="A146" s="8"/>
      <c r="B146" s="25"/>
      <c r="C146" s="25"/>
      <c r="D146" s="25"/>
      <c r="E146" s="25"/>
      <c r="F146" s="25"/>
      <c r="G146" s="26"/>
      <c r="H146" s="26"/>
      <c r="I146" s="26"/>
      <c r="J146" s="25"/>
      <c r="K146" s="25" t="s">
        <v>750</v>
      </c>
      <c r="L146" s="25" t="s">
        <v>751</v>
      </c>
      <c r="M146" s="25" t="s">
        <v>944</v>
      </c>
      <c r="N146" s="25" t="s">
        <v>801</v>
      </c>
      <c r="O146" s="25" t="s">
        <v>802</v>
      </c>
      <c r="P146" s="25" t="s">
        <v>737</v>
      </c>
      <c r="Q146" s="25" t="s">
        <v>730</v>
      </c>
      <c r="R146" s="32"/>
    </row>
    <row r="147" ht="38.85" customHeight="1" spans="1:18">
      <c r="A147" s="8"/>
      <c r="B147" s="25"/>
      <c r="C147" s="25"/>
      <c r="D147" s="25"/>
      <c r="E147" s="25"/>
      <c r="F147" s="25"/>
      <c r="G147" s="26"/>
      <c r="H147" s="26"/>
      <c r="I147" s="26"/>
      <c r="J147" s="25"/>
      <c r="K147" s="25" t="s">
        <v>757</v>
      </c>
      <c r="L147" s="25" t="s">
        <v>758</v>
      </c>
      <c r="M147" s="25" t="s">
        <v>935</v>
      </c>
      <c r="N147" s="25" t="s">
        <v>727</v>
      </c>
      <c r="O147" s="25" t="s">
        <v>736</v>
      </c>
      <c r="P147" s="25" t="s">
        <v>737</v>
      </c>
      <c r="Q147" s="25" t="s">
        <v>730</v>
      </c>
      <c r="R147" s="32"/>
    </row>
    <row r="148" ht="31.75" customHeight="1" spans="1:18">
      <c r="A148" s="8"/>
      <c r="B148" s="25"/>
      <c r="C148" s="25" t="s">
        <v>945</v>
      </c>
      <c r="D148" s="25" t="s">
        <v>720</v>
      </c>
      <c r="E148" s="25" t="s">
        <v>925</v>
      </c>
      <c r="F148" s="25" t="s">
        <v>926</v>
      </c>
      <c r="G148" s="26" t="s">
        <v>328</v>
      </c>
      <c r="H148" s="26" t="s">
        <v>328</v>
      </c>
      <c r="I148" s="26"/>
      <c r="J148" s="25" t="s">
        <v>946</v>
      </c>
      <c r="K148" s="25" t="s">
        <v>724</v>
      </c>
      <c r="L148" s="25" t="s">
        <v>725</v>
      </c>
      <c r="M148" s="25" t="s">
        <v>947</v>
      </c>
      <c r="N148" s="25" t="s">
        <v>727</v>
      </c>
      <c r="O148" s="25" t="s">
        <v>948</v>
      </c>
      <c r="P148" s="25" t="s">
        <v>949</v>
      </c>
      <c r="Q148" s="25" t="s">
        <v>730</v>
      </c>
      <c r="R148" s="32"/>
    </row>
    <row r="149" ht="31.75" customHeight="1" spans="1:18">
      <c r="A149" s="8"/>
      <c r="B149" s="25"/>
      <c r="C149" s="25"/>
      <c r="D149" s="25"/>
      <c r="E149" s="25"/>
      <c r="F149" s="25"/>
      <c r="G149" s="26"/>
      <c r="H149" s="26"/>
      <c r="I149" s="26"/>
      <c r="J149" s="25"/>
      <c r="K149" s="25" t="s">
        <v>724</v>
      </c>
      <c r="L149" s="25" t="s">
        <v>725</v>
      </c>
      <c r="M149" s="25" t="s">
        <v>950</v>
      </c>
      <c r="N149" s="25" t="s">
        <v>727</v>
      </c>
      <c r="O149" s="25" t="s">
        <v>951</v>
      </c>
      <c r="P149" s="25" t="s">
        <v>949</v>
      </c>
      <c r="Q149" s="25" t="s">
        <v>730</v>
      </c>
      <c r="R149" s="32"/>
    </row>
    <row r="150" ht="31.75" customHeight="1" spans="1:18">
      <c r="A150" s="8"/>
      <c r="B150" s="25"/>
      <c r="C150" s="25"/>
      <c r="D150" s="25"/>
      <c r="E150" s="25"/>
      <c r="F150" s="25"/>
      <c r="G150" s="26"/>
      <c r="H150" s="26"/>
      <c r="I150" s="26"/>
      <c r="J150" s="25"/>
      <c r="K150" s="25" t="s">
        <v>724</v>
      </c>
      <c r="L150" s="25" t="s">
        <v>734</v>
      </c>
      <c r="M150" s="25" t="s">
        <v>952</v>
      </c>
      <c r="N150" s="25" t="s">
        <v>727</v>
      </c>
      <c r="O150" s="25" t="s">
        <v>736</v>
      </c>
      <c r="P150" s="25" t="s">
        <v>737</v>
      </c>
      <c r="Q150" s="25" t="s">
        <v>730</v>
      </c>
      <c r="R150" s="32"/>
    </row>
    <row r="151" ht="31.75" customHeight="1" spans="1:18">
      <c r="A151" s="8"/>
      <c r="B151" s="25"/>
      <c r="C151" s="25"/>
      <c r="D151" s="25"/>
      <c r="E151" s="25"/>
      <c r="F151" s="25"/>
      <c r="G151" s="26"/>
      <c r="H151" s="26"/>
      <c r="I151" s="26"/>
      <c r="J151" s="25"/>
      <c r="K151" s="25" t="s">
        <v>724</v>
      </c>
      <c r="L151" s="25" t="s">
        <v>734</v>
      </c>
      <c r="M151" s="25" t="s">
        <v>953</v>
      </c>
      <c r="N151" s="25" t="s">
        <v>727</v>
      </c>
      <c r="O151" s="25" t="s">
        <v>736</v>
      </c>
      <c r="P151" s="25" t="s">
        <v>737</v>
      </c>
      <c r="Q151" s="25" t="s">
        <v>730</v>
      </c>
      <c r="R151" s="32"/>
    </row>
    <row r="152" ht="31.75" customHeight="1" spans="1:18">
      <c r="A152" s="8"/>
      <c r="B152" s="25"/>
      <c r="C152" s="25"/>
      <c r="D152" s="25"/>
      <c r="E152" s="25"/>
      <c r="F152" s="25"/>
      <c r="G152" s="26"/>
      <c r="H152" s="26"/>
      <c r="I152" s="26"/>
      <c r="J152" s="25"/>
      <c r="K152" s="25" t="s">
        <v>724</v>
      </c>
      <c r="L152" s="25" t="s">
        <v>739</v>
      </c>
      <c r="M152" s="25" t="s">
        <v>922</v>
      </c>
      <c r="N152" s="25" t="s">
        <v>741</v>
      </c>
      <c r="O152" s="25" t="s">
        <v>954</v>
      </c>
      <c r="P152" s="25" t="s">
        <v>743</v>
      </c>
      <c r="Q152" s="25" t="s">
        <v>744</v>
      </c>
      <c r="R152" s="32"/>
    </row>
    <row r="153" ht="31.75" customHeight="1" spans="1:18">
      <c r="A153" s="8"/>
      <c r="B153" s="25"/>
      <c r="C153" s="25"/>
      <c r="D153" s="25"/>
      <c r="E153" s="25"/>
      <c r="F153" s="25"/>
      <c r="G153" s="26"/>
      <c r="H153" s="26"/>
      <c r="I153" s="26"/>
      <c r="J153" s="25"/>
      <c r="K153" s="25" t="s">
        <v>724</v>
      </c>
      <c r="L153" s="25" t="s">
        <v>739</v>
      </c>
      <c r="M153" s="25" t="s">
        <v>745</v>
      </c>
      <c r="N153" s="25" t="s">
        <v>741</v>
      </c>
      <c r="O153" s="25" t="s">
        <v>742</v>
      </c>
      <c r="P153" s="25" t="s">
        <v>743</v>
      </c>
      <c r="Q153" s="25" t="s">
        <v>744</v>
      </c>
      <c r="R153" s="32"/>
    </row>
    <row r="154" ht="31.75" customHeight="1" spans="1:18">
      <c r="A154" s="8"/>
      <c r="B154" s="25"/>
      <c r="C154" s="25"/>
      <c r="D154" s="25"/>
      <c r="E154" s="25"/>
      <c r="F154" s="25"/>
      <c r="G154" s="26"/>
      <c r="H154" s="26"/>
      <c r="I154" s="26"/>
      <c r="J154" s="25"/>
      <c r="K154" s="25" t="s">
        <v>724</v>
      </c>
      <c r="L154" s="25" t="s">
        <v>746</v>
      </c>
      <c r="M154" s="25" t="s">
        <v>747</v>
      </c>
      <c r="N154" s="25" t="s">
        <v>741</v>
      </c>
      <c r="O154" s="25" t="s">
        <v>955</v>
      </c>
      <c r="P154" s="25" t="s">
        <v>749</v>
      </c>
      <c r="Q154" s="25" t="s">
        <v>744</v>
      </c>
      <c r="R154" s="32"/>
    </row>
    <row r="155" ht="31.75" customHeight="1" spans="1:18">
      <c r="A155" s="8"/>
      <c r="B155" s="25"/>
      <c r="C155" s="25"/>
      <c r="D155" s="25"/>
      <c r="E155" s="25"/>
      <c r="F155" s="25"/>
      <c r="G155" s="26"/>
      <c r="H155" s="26"/>
      <c r="I155" s="26"/>
      <c r="J155" s="25"/>
      <c r="K155" s="25" t="s">
        <v>750</v>
      </c>
      <c r="L155" s="25" t="s">
        <v>751</v>
      </c>
      <c r="M155" s="25" t="s">
        <v>956</v>
      </c>
      <c r="N155" s="25" t="s">
        <v>801</v>
      </c>
      <c r="O155" s="25" t="s">
        <v>802</v>
      </c>
      <c r="P155" s="25" t="s">
        <v>737</v>
      </c>
      <c r="Q155" s="25" t="s">
        <v>730</v>
      </c>
      <c r="R155" s="32"/>
    </row>
    <row r="156" ht="31.75" customHeight="1" spans="1:18">
      <c r="A156" s="8"/>
      <c r="B156" s="25"/>
      <c r="C156" s="25"/>
      <c r="D156" s="25"/>
      <c r="E156" s="25"/>
      <c r="F156" s="25"/>
      <c r="G156" s="26"/>
      <c r="H156" s="26"/>
      <c r="I156" s="26"/>
      <c r="J156" s="25"/>
      <c r="K156" s="25" t="s">
        <v>750</v>
      </c>
      <c r="L156" s="25" t="s">
        <v>751</v>
      </c>
      <c r="M156" s="25" t="s">
        <v>957</v>
      </c>
      <c r="N156" s="25" t="s">
        <v>801</v>
      </c>
      <c r="O156" s="25" t="s">
        <v>802</v>
      </c>
      <c r="P156" s="25" t="s">
        <v>737</v>
      </c>
      <c r="Q156" s="25" t="s">
        <v>730</v>
      </c>
      <c r="R156" s="32"/>
    </row>
    <row r="157" ht="31.75" customHeight="1" spans="1:18">
      <c r="A157" s="8"/>
      <c r="B157" s="25"/>
      <c r="C157" s="25"/>
      <c r="D157" s="25"/>
      <c r="E157" s="25"/>
      <c r="F157" s="25"/>
      <c r="G157" s="26"/>
      <c r="H157" s="26"/>
      <c r="I157" s="26"/>
      <c r="J157" s="25"/>
      <c r="K157" s="25" t="s">
        <v>757</v>
      </c>
      <c r="L157" s="25" t="s">
        <v>758</v>
      </c>
      <c r="M157" s="25" t="s">
        <v>773</v>
      </c>
      <c r="N157" s="25" t="s">
        <v>727</v>
      </c>
      <c r="O157" s="25" t="s">
        <v>736</v>
      </c>
      <c r="P157" s="25" t="s">
        <v>737</v>
      </c>
      <c r="Q157" s="25" t="s">
        <v>730</v>
      </c>
      <c r="R157" s="32"/>
    </row>
    <row r="158" ht="31.75" customHeight="1" spans="1:18">
      <c r="A158" s="8"/>
      <c r="B158" s="25"/>
      <c r="C158" s="25"/>
      <c r="D158" s="25"/>
      <c r="E158" s="25"/>
      <c r="F158" s="25"/>
      <c r="G158" s="26"/>
      <c r="H158" s="26"/>
      <c r="I158" s="26"/>
      <c r="J158" s="25"/>
      <c r="K158" s="25" t="s">
        <v>757</v>
      </c>
      <c r="L158" s="25" t="s">
        <v>758</v>
      </c>
      <c r="M158" s="25" t="s">
        <v>958</v>
      </c>
      <c r="N158" s="25" t="s">
        <v>727</v>
      </c>
      <c r="O158" s="25" t="s">
        <v>736</v>
      </c>
      <c r="P158" s="25" t="s">
        <v>737</v>
      </c>
      <c r="Q158" s="25" t="s">
        <v>730</v>
      </c>
      <c r="R158" s="32"/>
    </row>
    <row r="159" ht="25.3" customHeight="1" spans="1:18">
      <c r="A159" s="8"/>
      <c r="B159" s="25"/>
      <c r="C159" s="25" t="s">
        <v>959</v>
      </c>
      <c r="D159" s="25" t="s">
        <v>720</v>
      </c>
      <c r="E159" s="25" t="s">
        <v>960</v>
      </c>
      <c r="F159" s="25" t="s">
        <v>961</v>
      </c>
      <c r="G159" s="26" t="s">
        <v>218</v>
      </c>
      <c r="H159" s="26" t="s">
        <v>218</v>
      </c>
      <c r="I159" s="26"/>
      <c r="J159" s="25" t="s">
        <v>962</v>
      </c>
      <c r="K159" s="25" t="s">
        <v>724</v>
      </c>
      <c r="L159" s="25" t="s">
        <v>725</v>
      </c>
      <c r="M159" s="25" t="s">
        <v>963</v>
      </c>
      <c r="N159" s="25" t="s">
        <v>727</v>
      </c>
      <c r="O159" s="25" t="s">
        <v>778</v>
      </c>
      <c r="P159" s="25" t="s">
        <v>795</v>
      </c>
      <c r="Q159" s="25" t="s">
        <v>730</v>
      </c>
      <c r="R159" s="32"/>
    </row>
    <row r="160" ht="25.3" customHeight="1" spans="1:18">
      <c r="A160" s="8"/>
      <c r="B160" s="25"/>
      <c r="C160" s="25"/>
      <c r="D160" s="25"/>
      <c r="E160" s="25"/>
      <c r="F160" s="25"/>
      <c r="G160" s="26"/>
      <c r="H160" s="26"/>
      <c r="I160" s="26"/>
      <c r="J160" s="25"/>
      <c r="K160" s="25" t="s">
        <v>724</v>
      </c>
      <c r="L160" s="25" t="s">
        <v>734</v>
      </c>
      <c r="M160" s="25" t="s">
        <v>964</v>
      </c>
      <c r="N160" s="25" t="s">
        <v>727</v>
      </c>
      <c r="O160" s="25" t="s">
        <v>736</v>
      </c>
      <c r="P160" s="25" t="s">
        <v>737</v>
      </c>
      <c r="Q160" s="25" t="s">
        <v>730</v>
      </c>
      <c r="R160" s="32"/>
    </row>
    <row r="161" ht="16.55" customHeight="1" spans="1:18">
      <c r="A161" s="8"/>
      <c r="B161" s="25"/>
      <c r="C161" s="25"/>
      <c r="D161" s="25"/>
      <c r="E161" s="25"/>
      <c r="F161" s="25"/>
      <c r="G161" s="26"/>
      <c r="H161" s="26"/>
      <c r="I161" s="26"/>
      <c r="J161" s="25"/>
      <c r="K161" s="25" t="s">
        <v>724</v>
      </c>
      <c r="L161" s="25" t="s">
        <v>739</v>
      </c>
      <c r="M161" s="25" t="s">
        <v>965</v>
      </c>
      <c r="N161" s="25" t="s">
        <v>741</v>
      </c>
      <c r="O161" s="25" t="s">
        <v>644</v>
      </c>
      <c r="P161" s="25" t="s">
        <v>737</v>
      </c>
      <c r="Q161" s="25" t="s">
        <v>730</v>
      </c>
      <c r="R161" s="32"/>
    </row>
    <row r="162" ht="16.55" customHeight="1" spans="1:18">
      <c r="A162" s="8"/>
      <c r="B162" s="25"/>
      <c r="C162" s="25"/>
      <c r="D162" s="25"/>
      <c r="E162" s="25"/>
      <c r="F162" s="25"/>
      <c r="G162" s="26"/>
      <c r="H162" s="26"/>
      <c r="I162" s="26"/>
      <c r="J162" s="25"/>
      <c r="K162" s="25" t="s">
        <v>724</v>
      </c>
      <c r="L162" s="25" t="s">
        <v>746</v>
      </c>
      <c r="M162" s="25" t="s">
        <v>873</v>
      </c>
      <c r="N162" s="25" t="s">
        <v>741</v>
      </c>
      <c r="O162" s="25" t="s">
        <v>898</v>
      </c>
      <c r="P162" s="25" t="s">
        <v>799</v>
      </c>
      <c r="Q162" s="25" t="s">
        <v>744</v>
      </c>
      <c r="R162" s="32"/>
    </row>
    <row r="163" ht="25.3" customHeight="1" spans="1:18">
      <c r="A163" s="8"/>
      <c r="B163" s="25"/>
      <c r="C163" s="25"/>
      <c r="D163" s="25"/>
      <c r="E163" s="25"/>
      <c r="F163" s="25"/>
      <c r="G163" s="26"/>
      <c r="H163" s="26"/>
      <c r="I163" s="26"/>
      <c r="J163" s="25"/>
      <c r="K163" s="25" t="s">
        <v>750</v>
      </c>
      <c r="L163" s="25" t="s">
        <v>751</v>
      </c>
      <c r="M163" s="25" t="s">
        <v>966</v>
      </c>
      <c r="N163" s="25" t="s">
        <v>801</v>
      </c>
      <c r="O163" s="25" t="s">
        <v>802</v>
      </c>
      <c r="P163" s="25"/>
      <c r="Q163" s="25" t="s">
        <v>730</v>
      </c>
      <c r="R163" s="32"/>
    </row>
    <row r="164" ht="25.3" customHeight="1" spans="1:18">
      <c r="A164" s="8"/>
      <c r="B164" s="25"/>
      <c r="C164" s="25"/>
      <c r="D164" s="25"/>
      <c r="E164" s="25"/>
      <c r="F164" s="25"/>
      <c r="G164" s="26"/>
      <c r="H164" s="26"/>
      <c r="I164" s="26"/>
      <c r="J164" s="25"/>
      <c r="K164" s="25" t="s">
        <v>757</v>
      </c>
      <c r="L164" s="25" t="s">
        <v>758</v>
      </c>
      <c r="M164" s="25" t="s">
        <v>967</v>
      </c>
      <c r="N164" s="25" t="s">
        <v>727</v>
      </c>
      <c r="O164" s="25" t="s">
        <v>736</v>
      </c>
      <c r="P164" s="25" t="s">
        <v>737</v>
      </c>
      <c r="Q164" s="25" t="s">
        <v>730</v>
      </c>
      <c r="R164" s="32"/>
    </row>
    <row r="165" ht="25.3" customHeight="1" spans="1:18">
      <c r="A165" s="8"/>
      <c r="B165" s="25"/>
      <c r="C165" s="25" t="s">
        <v>968</v>
      </c>
      <c r="D165" s="25" t="s">
        <v>720</v>
      </c>
      <c r="E165" s="25" t="s">
        <v>960</v>
      </c>
      <c r="F165" s="25" t="s">
        <v>961</v>
      </c>
      <c r="G165" s="26" t="s">
        <v>232</v>
      </c>
      <c r="H165" s="26" t="s">
        <v>232</v>
      </c>
      <c r="I165" s="26"/>
      <c r="J165" s="25" t="s">
        <v>969</v>
      </c>
      <c r="K165" s="25" t="s">
        <v>724</v>
      </c>
      <c r="L165" s="25" t="s">
        <v>725</v>
      </c>
      <c r="M165" s="25" t="s">
        <v>970</v>
      </c>
      <c r="N165" s="25" t="s">
        <v>727</v>
      </c>
      <c r="O165" s="25" t="s">
        <v>778</v>
      </c>
      <c r="P165" s="25" t="s">
        <v>729</v>
      </c>
      <c r="Q165" s="25" t="s">
        <v>730</v>
      </c>
      <c r="R165" s="32"/>
    </row>
    <row r="166" ht="21.45" customHeight="1" spans="1:18">
      <c r="A166" s="8"/>
      <c r="B166" s="25"/>
      <c r="C166" s="25"/>
      <c r="D166" s="25"/>
      <c r="E166" s="25"/>
      <c r="F166" s="25"/>
      <c r="G166" s="26"/>
      <c r="H166" s="26"/>
      <c r="I166" s="26"/>
      <c r="J166" s="25"/>
      <c r="K166" s="25" t="s">
        <v>724</v>
      </c>
      <c r="L166" s="25" t="s">
        <v>734</v>
      </c>
      <c r="M166" s="25" t="s">
        <v>971</v>
      </c>
      <c r="N166" s="25" t="s">
        <v>727</v>
      </c>
      <c r="O166" s="25" t="s">
        <v>736</v>
      </c>
      <c r="P166" s="25" t="s">
        <v>737</v>
      </c>
      <c r="Q166" s="25" t="s">
        <v>730</v>
      </c>
      <c r="R166" s="32"/>
    </row>
    <row r="167" ht="25.3" customHeight="1" spans="1:18">
      <c r="A167" s="8"/>
      <c r="B167" s="25"/>
      <c r="C167" s="25"/>
      <c r="D167" s="25"/>
      <c r="E167" s="25"/>
      <c r="F167" s="25"/>
      <c r="G167" s="26"/>
      <c r="H167" s="26"/>
      <c r="I167" s="26"/>
      <c r="J167" s="25"/>
      <c r="K167" s="25" t="s">
        <v>724</v>
      </c>
      <c r="L167" s="25" t="s">
        <v>739</v>
      </c>
      <c r="M167" s="25" t="s">
        <v>972</v>
      </c>
      <c r="N167" s="25" t="s">
        <v>741</v>
      </c>
      <c r="O167" s="25" t="s">
        <v>644</v>
      </c>
      <c r="P167" s="25" t="s">
        <v>743</v>
      </c>
      <c r="Q167" s="25" t="s">
        <v>744</v>
      </c>
      <c r="R167" s="32"/>
    </row>
    <row r="168" ht="25.3" customHeight="1" spans="1:18">
      <c r="A168" s="8"/>
      <c r="B168" s="25"/>
      <c r="C168" s="25"/>
      <c r="D168" s="25"/>
      <c r="E168" s="25"/>
      <c r="F168" s="25"/>
      <c r="G168" s="26"/>
      <c r="H168" s="26"/>
      <c r="I168" s="26"/>
      <c r="J168" s="25"/>
      <c r="K168" s="25" t="s">
        <v>724</v>
      </c>
      <c r="L168" s="25" t="s">
        <v>746</v>
      </c>
      <c r="M168" s="25" t="s">
        <v>973</v>
      </c>
      <c r="N168" s="25" t="s">
        <v>741</v>
      </c>
      <c r="O168" s="25" t="s">
        <v>974</v>
      </c>
      <c r="P168" s="25" t="s">
        <v>799</v>
      </c>
      <c r="Q168" s="25" t="s">
        <v>730</v>
      </c>
      <c r="R168" s="32"/>
    </row>
    <row r="169" ht="25.3" customHeight="1" spans="1:18">
      <c r="A169" s="8"/>
      <c r="B169" s="25"/>
      <c r="C169" s="25"/>
      <c r="D169" s="25"/>
      <c r="E169" s="25"/>
      <c r="F169" s="25"/>
      <c r="G169" s="26"/>
      <c r="H169" s="26"/>
      <c r="I169" s="26"/>
      <c r="J169" s="25"/>
      <c r="K169" s="25" t="s">
        <v>750</v>
      </c>
      <c r="L169" s="25" t="s">
        <v>751</v>
      </c>
      <c r="M169" s="25" t="s">
        <v>975</v>
      </c>
      <c r="N169" s="25" t="s">
        <v>801</v>
      </c>
      <c r="O169" s="25" t="s">
        <v>821</v>
      </c>
      <c r="P169" s="25" t="s">
        <v>737</v>
      </c>
      <c r="Q169" s="25" t="s">
        <v>730</v>
      </c>
      <c r="R169" s="32"/>
    </row>
    <row r="170" ht="25.3" customHeight="1" spans="1:18">
      <c r="A170" s="8"/>
      <c r="B170" s="25"/>
      <c r="C170" s="25"/>
      <c r="D170" s="25"/>
      <c r="E170" s="25"/>
      <c r="F170" s="25"/>
      <c r="G170" s="26"/>
      <c r="H170" s="26"/>
      <c r="I170" s="26"/>
      <c r="J170" s="25"/>
      <c r="K170" s="25" t="s">
        <v>757</v>
      </c>
      <c r="L170" s="25" t="s">
        <v>758</v>
      </c>
      <c r="M170" s="25" t="s">
        <v>976</v>
      </c>
      <c r="N170" s="25" t="s">
        <v>727</v>
      </c>
      <c r="O170" s="25" t="s">
        <v>748</v>
      </c>
      <c r="P170" s="25" t="s">
        <v>737</v>
      </c>
      <c r="Q170" s="25" t="s">
        <v>730</v>
      </c>
      <c r="R170" s="32"/>
    </row>
    <row r="171" ht="25.3" customHeight="1" spans="1:18">
      <c r="A171" s="8"/>
      <c r="B171" s="25"/>
      <c r="C171" s="25" t="s">
        <v>977</v>
      </c>
      <c r="D171" s="25" t="s">
        <v>720</v>
      </c>
      <c r="E171" s="25" t="s">
        <v>791</v>
      </c>
      <c r="F171" s="25" t="s">
        <v>792</v>
      </c>
      <c r="G171" s="26" t="s">
        <v>333</v>
      </c>
      <c r="H171" s="26" t="s">
        <v>333</v>
      </c>
      <c r="I171" s="26"/>
      <c r="J171" s="25" t="s">
        <v>978</v>
      </c>
      <c r="K171" s="25" t="s">
        <v>724</v>
      </c>
      <c r="L171" s="25" t="s">
        <v>725</v>
      </c>
      <c r="M171" s="25" t="s">
        <v>979</v>
      </c>
      <c r="N171" s="25" t="s">
        <v>727</v>
      </c>
      <c r="O171" s="25" t="s">
        <v>778</v>
      </c>
      <c r="P171" s="25" t="s">
        <v>729</v>
      </c>
      <c r="Q171" s="25" t="s">
        <v>730</v>
      </c>
      <c r="R171" s="32"/>
    </row>
    <row r="172" ht="25.3" customHeight="1" spans="1:18">
      <c r="A172" s="8"/>
      <c r="B172" s="25"/>
      <c r="C172" s="25"/>
      <c r="D172" s="25"/>
      <c r="E172" s="25"/>
      <c r="F172" s="25"/>
      <c r="G172" s="26"/>
      <c r="H172" s="26"/>
      <c r="I172" s="26"/>
      <c r="J172" s="25"/>
      <c r="K172" s="25" t="s">
        <v>724</v>
      </c>
      <c r="L172" s="25" t="s">
        <v>734</v>
      </c>
      <c r="M172" s="25" t="s">
        <v>980</v>
      </c>
      <c r="N172" s="25" t="s">
        <v>727</v>
      </c>
      <c r="O172" s="25" t="s">
        <v>753</v>
      </c>
      <c r="P172" s="25" t="s">
        <v>737</v>
      </c>
      <c r="Q172" s="25" t="s">
        <v>730</v>
      </c>
      <c r="R172" s="32"/>
    </row>
    <row r="173" ht="16.55" customHeight="1" spans="1:18">
      <c r="A173" s="8"/>
      <c r="B173" s="25"/>
      <c r="C173" s="25"/>
      <c r="D173" s="25"/>
      <c r="E173" s="25"/>
      <c r="F173" s="25"/>
      <c r="G173" s="26"/>
      <c r="H173" s="26"/>
      <c r="I173" s="26"/>
      <c r="J173" s="25"/>
      <c r="K173" s="25" t="s">
        <v>724</v>
      </c>
      <c r="L173" s="25" t="s">
        <v>739</v>
      </c>
      <c r="M173" s="25" t="s">
        <v>740</v>
      </c>
      <c r="N173" s="25" t="s">
        <v>741</v>
      </c>
      <c r="O173" s="25" t="s">
        <v>981</v>
      </c>
      <c r="P173" s="25" t="s">
        <v>743</v>
      </c>
      <c r="Q173" s="25" t="s">
        <v>744</v>
      </c>
      <c r="R173" s="32"/>
    </row>
    <row r="174" ht="16.55" customHeight="1" spans="1:18">
      <c r="A174" s="8"/>
      <c r="B174" s="25"/>
      <c r="C174" s="25"/>
      <c r="D174" s="25"/>
      <c r="E174" s="25"/>
      <c r="F174" s="25"/>
      <c r="G174" s="26"/>
      <c r="H174" s="26"/>
      <c r="I174" s="26"/>
      <c r="J174" s="25"/>
      <c r="K174" s="25" t="s">
        <v>724</v>
      </c>
      <c r="L174" s="25" t="s">
        <v>739</v>
      </c>
      <c r="M174" s="25" t="s">
        <v>745</v>
      </c>
      <c r="N174" s="25" t="s">
        <v>741</v>
      </c>
      <c r="O174" s="25" t="s">
        <v>981</v>
      </c>
      <c r="P174" s="25" t="s">
        <v>743</v>
      </c>
      <c r="Q174" s="25" t="s">
        <v>744</v>
      </c>
      <c r="R174" s="32"/>
    </row>
    <row r="175" ht="16.55" customHeight="1" spans="1:18">
      <c r="A175" s="8"/>
      <c r="B175" s="25"/>
      <c r="C175" s="25"/>
      <c r="D175" s="25"/>
      <c r="E175" s="25"/>
      <c r="F175" s="25"/>
      <c r="G175" s="26"/>
      <c r="H175" s="26"/>
      <c r="I175" s="26"/>
      <c r="J175" s="25"/>
      <c r="K175" s="25" t="s">
        <v>724</v>
      </c>
      <c r="L175" s="25" t="s">
        <v>746</v>
      </c>
      <c r="M175" s="25" t="s">
        <v>797</v>
      </c>
      <c r="N175" s="25" t="s">
        <v>741</v>
      </c>
      <c r="O175" s="25" t="s">
        <v>982</v>
      </c>
      <c r="P175" s="25" t="s">
        <v>799</v>
      </c>
      <c r="Q175" s="25" t="s">
        <v>744</v>
      </c>
      <c r="R175" s="32"/>
    </row>
    <row r="176" ht="25.3" customHeight="1" spans="1:18">
      <c r="A176" s="8"/>
      <c r="B176" s="25"/>
      <c r="C176" s="25"/>
      <c r="D176" s="25"/>
      <c r="E176" s="25"/>
      <c r="F176" s="25"/>
      <c r="G176" s="26"/>
      <c r="H176" s="26"/>
      <c r="I176" s="26"/>
      <c r="J176" s="25"/>
      <c r="K176" s="25" t="s">
        <v>750</v>
      </c>
      <c r="L176" s="25" t="s">
        <v>751</v>
      </c>
      <c r="M176" s="25" t="s">
        <v>983</v>
      </c>
      <c r="N176" s="25" t="s">
        <v>801</v>
      </c>
      <c r="O176" s="25" t="s">
        <v>802</v>
      </c>
      <c r="P176" s="25"/>
      <c r="Q176" s="25" t="s">
        <v>730</v>
      </c>
      <c r="R176" s="32"/>
    </row>
    <row r="177" ht="25.3" customHeight="1" spans="1:18">
      <c r="A177" s="8"/>
      <c r="B177" s="25"/>
      <c r="C177" s="25"/>
      <c r="D177" s="25"/>
      <c r="E177" s="25"/>
      <c r="F177" s="25"/>
      <c r="G177" s="26"/>
      <c r="H177" s="26"/>
      <c r="I177" s="26"/>
      <c r="J177" s="25"/>
      <c r="K177" s="25" t="s">
        <v>757</v>
      </c>
      <c r="L177" s="25" t="s">
        <v>758</v>
      </c>
      <c r="M177" s="25" t="s">
        <v>984</v>
      </c>
      <c r="N177" s="25" t="s">
        <v>727</v>
      </c>
      <c r="O177" s="25" t="s">
        <v>748</v>
      </c>
      <c r="P177" s="25" t="s">
        <v>737</v>
      </c>
      <c r="Q177" s="25" t="s">
        <v>730</v>
      </c>
      <c r="R177" s="32"/>
    </row>
    <row r="178" ht="19.35" customHeight="1" spans="1:18">
      <c r="A178" s="8"/>
      <c r="B178" s="25"/>
      <c r="C178" s="25" t="s">
        <v>985</v>
      </c>
      <c r="D178" s="25" t="s">
        <v>720</v>
      </c>
      <c r="E178" s="25" t="s">
        <v>863</v>
      </c>
      <c r="F178" s="25" t="s">
        <v>986</v>
      </c>
      <c r="G178" s="26" t="s">
        <v>335</v>
      </c>
      <c r="H178" s="26" t="s">
        <v>335</v>
      </c>
      <c r="I178" s="26"/>
      <c r="J178" s="25" t="s">
        <v>987</v>
      </c>
      <c r="K178" s="25" t="s">
        <v>724</v>
      </c>
      <c r="L178" s="25" t="s">
        <v>725</v>
      </c>
      <c r="M178" s="25" t="s">
        <v>988</v>
      </c>
      <c r="N178" s="25" t="s">
        <v>727</v>
      </c>
      <c r="O178" s="25" t="s">
        <v>778</v>
      </c>
      <c r="P178" s="25" t="s">
        <v>729</v>
      </c>
      <c r="Q178" s="25" t="s">
        <v>730</v>
      </c>
      <c r="R178" s="32"/>
    </row>
    <row r="179" ht="19.35" customHeight="1" spans="1:18">
      <c r="A179" s="8"/>
      <c r="B179" s="25"/>
      <c r="C179" s="25"/>
      <c r="D179" s="25"/>
      <c r="E179" s="25"/>
      <c r="F179" s="25"/>
      <c r="G179" s="26"/>
      <c r="H179" s="26"/>
      <c r="I179" s="26"/>
      <c r="J179" s="25"/>
      <c r="K179" s="25" t="s">
        <v>724</v>
      </c>
      <c r="L179" s="25" t="s">
        <v>734</v>
      </c>
      <c r="M179" s="25" t="s">
        <v>989</v>
      </c>
      <c r="N179" s="25" t="s">
        <v>727</v>
      </c>
      <c r="O179" s="25" t="s">
        <v>736</v>
      </c>
      <c r="P179" s="25" t="s">
        <v>737</v>
      </c>
      <c r="Q179" s="25" t="s">
        <v>730</v>
      </c>
      <c r="R179" s="32"/>
    </row>
    <row r="180" ht="19.35" customHeight="1" spans="1:18">
      <c r="A180" s="8"/>
      <c r="B180" s="25"/>
      <c r="C180" s="25"/>
      <c r="D180" s="25"/>
      <c r="E180" s="25"/>
      <c r="F180" s="25"/>
      <c r="G180" s="26"/>
      <c r="H180" s="26"/>
      <c r="I180" s="26"/>
      <c r="J180" s="25"/>
      <c r="K180" s="25" t="s">
        <v>724</v>
      </c>
      <c r="L180" s="25" t="s">
        <v>739</v>
      </c>
      <c r="M180" s="25" t="s">
        <v>745</v>
      </c>
      <c r="N180" s="25" t="s">
        <v>741</v>
      </c>
      <c r="O180" s="25" t="s">
        <v>644</v>
      </c>
      <c r="P180" s="25" t="s">
        <v>743</v>
      </c>
      <c r="Q180" s="25" t="s">
        <v>744</v>
      </c>
      <c r="R180" s="32"/>
    </row>
    <row r="181" ht="19.35" customHeight="1" spans="1:18">
      <c r="A181" s="8"/>
      <c r="B181" s="25"/>
      <c r="C181" s="25"/>
      <c r="D181" s="25"/>
      <c r="E181" s="25"/>
      <c r="F181" s="25"/>
      <c r="G181" s="26"/>
      <c r="H181" s="26"/>
      <c r="I181" s="26"/>
      <c r="J181" s="25"/>
      <c r="K181" s="25" t="s">
        <v>724</v>
      </c>
      <c r="L181" s="25" t="s">
        <v>746</v>
      </c>
      <c r="M181" s="25" t="s">
        <v>990</v>
      </c>
      <c r="N181" s="25" t="s">
        <v>741</v>
      </c>
      <c r="O181" s="25" t="s">
        <v>991</v>
      </c>
      <c r="P181" s="25" t="s">
        <v>799</v>
      </c>
      <c r="Q181" s="25" t="s">
        <v>744</v>
      </c>
      <c r="R181" s="32"/>
    </row>
    <row r="182" ht="51.75" customHeight="1" spans="1:18">
      <c r="A182" s="8"/>
      <c r="B182" s="25"/>
      <c r="C182" s="25"/>
      <c r="D182" s="25"/>
      <c r="E182" s="25"/>
      <c r="F182" s="25"/>
      <c r="G182" s="26"/>
      <c r="H182" s="26"/>
      <c r="I182" s="26"/>
      <c r="J182" s="25"/>
      <c r="K182" s="25" t="s">
        <v>750</v>
      </c>
      <c r="L182" s="25" t="s">
        <v>907</v>
      </c>
      <c r="M182" s="25" t="s">
        <v>915</v>
      </c>
      <c r="N182" s="25" t="s">
        <v>801</v>
      </c>
      <c r="O182" s="25" t="s">
        <v>802</v>
      </c>
      <c r="P182" s="25" t="s">
        <v>737</v>
      </c>
      <c r="Q182" s="25" t="s">
        <v>730</v>
      </c>
      <c r="R182" s="32"/>
    </row>
    <row r="183" ht="25.3" customHeight="1" spans="1:18">
      <c r="A183" s="8"/>
      <c r="B183" s="25"/>
      <c r="C183" s="25"/>
      <c r="D183" s="25"/>
      <c r="E183" s="25"/>
      <c r="F183" s="25"/>
      <c r="G183" s="26"/>
      <c r="H183" s="26"/>
      <c r="I183" s="26"/>
      <c r="J183" s="25"/>
      <c r="K183" s="25" t="s">
        <v>757</v>
      </c>
      <c r="L183" s="25" t="s">
        <v>758</v>
      </c>
      <c r="M183" s="25" t="s">
        <v>992</v>
      </c>
      <c r="N183" s="25" t="s">
        <v>727</v>
      </c>
      <c r="O183" s="25" t="s">
        <v>748</v>
      </c>
      <c r="P183" s="25" t="s">
        <v>737</v>
      </c>
      <c r="Q183" s="25" t="s">
        <v>730</v>
      </c>
      <c r="R183" s="32"/>
    </row>
    <row r="184" ht="21.45" customHeight="1" spans="1:18">
      <c r="A184" s="8"/>
      <c r="B184" s="25"/>
      <c r="C184" s="25" t="s">
        <v>993</v>
      </c>
      <c r="D184" s="25" t="s">
        <v>720</v>
      </c>
      <c r="E184" s="25" t="s">
        <v>960</v>
      </c>
      <c r="F184" s="25" t="s">
        <v>961</v>
      </c>
      <c r="G184" s="26" t="s">
        <v>337</v>
      </c>
      <c r="H184" s="26" t="s">
        <v>337</v>
      </c>
      <c r="I184" s="26"/>
      <c r="J184" s="25" t="s">
        <v>994</v>
      </c>
      <c r="K184" s="25" t="s">
        <v>724</v>
      </c>
      <c r="L184" s="25" t="s">
        <v>725</v>
      </c>
      <c r="M184" s="25" t="s">
        <v>995</v>
      </c>
      <c r="N184" s="25" t="s">
        <v>727</v>
      </c>
      <c r="O184" s="25" t="s">
        <v>778</v>
      </c>
      <c r="P184" s="25" t="s">
        <v>729</v>
      </c>
      <c r="Q184" s="25" t="s">
        <v>730</v>
      </c>
      <c r="R184" s="32"/>
    </row>
    <row r="185" ht="25.3" customHeight="1" spans="1:18">
      <c r="A185" s="8"/>
      <c r="B185" s="25"/>
      <c r="C185" s="25"/>
      <c r="D185" s="25"/>
      <c r="E185" s="25"/>
      <c r="F185" s="25"/>
      <c r="G185" s="26"/>
      <c r="H185" s="26"/>
      <c r="I185" s="26"/>
      <c r="J185" s="25"/>
      <c r="K185" s="25" t="s">
        <v>724</v>
      </c>
      <c r="L185" s="25" t="s">
        <v>734</v>
      </c>
      <c r="M185" s="25" t="s">
        <v>996</v>
      </c>
      <c r="N185" s="25" t="s">
        <v>801</v>
      </c>
      <c r="O185" s="25" t="s">
        <v>802</v>
      </c>
      <c r="P185" s="25" t="s">
        <v>737</v>
      </c>
      <c r="Q185" s="25" t="s">
        <v>730</v>
      </c>
      <c r="R185" s="32"/>
    </row>
    <row r="186" ht="21.45" customHeight="1" spans="1:18">
      <c r="A186" s="8"/>
      <c r="B186" s="25"/>
      <c r="C186" s="25"/>
      <c r="D186" s="25"/>
      <c r="E186" s="25"/>
      <c r="F186" s="25"/>
      <c r="G186" s="26"/>
      <c r="H186" s="26"/>
      <c r="I186" s="26"/>
      <c r="J186" s="25"/>
      <c r="K186" s="25" t="s">
        <v>724</v>
      </c>
      <c r="L186" s="25" t="s">
        <v>739</v>
      </c>
      <c r="M186" s="25" t="s">
        <v>997</v>
      </c>
      <c r="N186" s="25" t="s">
        <v>741</v>
      </c>
      <c r="O186" s="25" t="s">
        <v>644</v>
      </c>
      <c r="P186" s="25" t="s">
        <v>743</v>
      </c>
      <c r="Q186" s="25" t="s">
        <v>744</v>
      </c>
      <c r="R186" s="32"/>
    </row>
    <row r="187" ht="21.45" customHeight="1" spans="1:18">
      <c r="A187" s="8"/>
      <c r="B187" s="25"/>
      <c r="C187" s="25"/>
      <c r="D187" s="25"/>
      <c r="E187" s="25"/>
      <c r="F187" s="25"/>
      <c r="G187" s="26"/>
      <c r="H187" s="26"/>
      <c r="I187" s="26"/>
      <c r="J187" s="25"/>
      <c r="K187" s="25" t="s">
        <v>724</v>
      </c>
      <c r="L187" s="25" t="s">
        <v>746</v>
      </c>
      <c r="M187" s="25" t="s">
        <v>990</v>
      </c>
      <c r="N187" s="25" t="s">
        <v>741</v>
      </c>
      <c r="O187" s="25" t="s">
        <v>998</v>
      </c>
      <c r="P187" s="25" t="s">
        <v>799</v>
      </c>
      <c r="Q187" s="25" t="s">
        <v>744</v>
      </c>
      <c r="R187" s="32"/>
    </row>
    <row r="188" ht="51.75" customHeight="1" spans="1:18">
      <c r="A188" s="8"/>
      <c r="B188" s="25"/>
      <c r="C188" s="25"/>
      <c r="D188" s="25"/>
      <c r="E188" s="25"/>
      <c r="F188" s="25"/>
      <c r="G188" s="26"/>
      <c r="H188" s="26"/>
      <c r="I188" s="26"/>
      <c r="J188" s="25"/>
      <c r="K188" s="25" t="s">
        <v>750</v>
      </c>
      <c r="L188" s="25" t="s">
        <v>907</v>
      </c>
      <c r="M188" s="25" t="s">
        <v>915</v>
      </c>
      <c r="N188" s="25" t="s">
        <v>801</v>
      </c>
      <c r="O188" s="25" t="s">
        <v>802</v>
      </c>
      <c r="P188" s="25" t="s">
        <v>737</v>
      </c>
      <c r="Q188" s="25" t="s">
        <v>730</v>
      </c>
      <c r="R188" s="32"/>
    </row>
    <row r="189" ht="25.3" customHeight="1" spans="1:18">
      <c r="A189" s="8"/>
      <c r="B189" s="25"/>
      <c r="C189" s="25"/>
      <c r="D189" s="25"/>
      <c r="E189" s="25"/>
      <c r="F189" s="25"/>
      <c r="G189" s="26"/>
      <c r="H189" s="26"/>
      <c r="I189" s="26"/>
      <c r="J189" s="25"/>
      <c r="K189" s="25" t="s">
        <v>757</v>
      </c>
      <c r="L189" s="25" t="s">
        <v>758</v>
      </c>
      <c r="M189" s="25" t="s">
        <v>999</v>
      </c>
      <c r="N189" s="25" t="s">
        <v>727</v>
      </c>
      <c r="O189" s="25" t="s">
        <v>748</v>
      </c>
      <c r="P189" s="25" t="s">
        <v>737</v>
      </c>
      <c r="Q189" s="25" t="s">
        <v>730</v>
      </c>
      <c r="R189" s="32"/>
    </row>
    <row r="190" ht="16.55" customHeight="1" spans="1:18">
      <c r="A190" s="8"/>
      <c r="B190" s="25"/>
      <c r="C190" s="25" t="s">
        <v>1000</v>
      </c>
      <c r="D190" s="25" t="s">
        <v>720</v>
      </c>
      <c r="E190" s="25" t="s">
        <v>791</v>
      </c>
      <c r="F190" s="25" t="s">
        <v>1001</v>
      </c>
      <c r="G190" s="26" t="s">
        <v>201</v>
      </c>
      <c r="H190" s="26" t="s">
        <v>201</v>
      </c>
      <c r="I190" s="26"/>
      <c r="J190" s="25" t="s">
        <v>1002</v>
      </c>
      <c r="K190" s="25" t="s">
        <v>724</v>
      </c>
      <c r="L190" s="25" t="s">
        <v>725</v>
      </c>
      <c r="M190" s="25" t="s">
        <v>1003</v>
      </c>
      <c r="N190" s="25" t="s">
        <v>727</v>
      </c>
      <c r="O190" s="25" t="s">
        <v>778</v>
      </c>
      <c r="P190" s="25" t="s">
        <v>729</v>
      </c>
      <c r="Q190" s="25" t="s">
        <v>730</v>
      </c>
      <c r="R190" s="32"/>
    </row>
    <row r="191" ht="25.3" customHeight="1" spans="1:18">
      <c r="A191" s="8"/>
      <c r="B191" s="25"/>
      <c r="C191" s="25"/>
      <c r="D191" s="25"/>
      <c r="E191" s="25"/>
      <c r="F191" s="25"/>
      <c r="G191" s="26"/>
      <c r="H191" s="26"/>
      <c r="I191" s="26"/>
      <c r="J191" s="25"/>
      <c r="K191" s="25" t="s">
        <v>724</v>
      </c>
      <c r="L191" s="25" t="s">
        <v>725</v>
      </c>
      <c r="M191" s="25" t="s">
        <v>1004</v>
      </c>
      <c r="N191" s="25" t="s">
        <v>727</v>
      </c>
      <c r="O191" s="25" t="s">
        <v>1005</v>
      </c>
      <c r="P191" s="25" t="s">
        <v>729</v>
      </c>
      <c r="Q191" s="25" t="s">
        <v>730</v>
      </c>
      <c r="R191" s="32"/>
    </row>
    <row r="192" ht="16.55" customHeight="1" spans="1:18">
      <c r="A192" s="8"/>
      <c r="B192" s="25"/>
      <c r="C192" s="25"/>
      <c r="D192" s="25"/>
      <c r="E192" s="25"/>
      <c r="F192" s="25"/>
      <c r="G192" s="26"/>
      <c r="H192" s="26"/>
      <c r="I192" s="26"/>
      <c r="J192" s="25"/>
      <c r="K192" s="25" t="s">
        <v>724</v>
      </c>
      <c r="L192" s="25" t="s">
        <v>734</v>
      </c>
      <c r="M192" s="25" t="s">
        <v>989</v>
      </c>
      <c r="N192" s="25" t="s">
        <v>727</v>
      </c>
      <c r="O192" s="25" t="s">
        <v>753</v>
      </c>
      <c r="P192" s="25" t="s">
        <v>737</v>
      </c>
      <c r="Q192" s="25" t="s">
        <v>730</v>
      </c>
      <c r="R192" s="32"/>
    </row>
    <row r="193" ht="16.55" customHeight="1" spans="1:18">
      <c r="A193" s="8"/>
      <c r="B193" s="25"/>
      <c r="C193" s="25"/>
      <c r="D193" s="25"/>
      <c r="E193" s="25"/>
      <c r="F193" s="25"/>
      <c r="G193" s="26"/>
      <c r="H193" s="26"/>
      <c r="I193" s="26"/>
      <c r="J193" s="25"/>
      <c r="K193" s="25" t="s">
        <v>724</v>
      </c>
      <c r="L193" s="25" t="s">
        <v>739</v>
      </c>
      <c r="M193" s="25" t="s">
        <v>745</v>
      </c>
      <c r="N193" s="25" t="s">
        <v>741</v>
      </c>
      <c r="O193" s="25" t="s">
        <v>742</v>
      </c>
      <c r="P193" s="25" t="s">
        <v>743</v>
      </c>
      <c r="Q193" s="25" t="s">
        <v>744</v>
      </c>
      <c r="R193" s="32"/>
    </row>
    <row r="194" ht="16.55" customHeight="1" spans="1:18">
      <c r="A194" s="8"/>
      <c r="B194" s="25"/>
      <c r="C194" s="25"/>
      <c r="D194" s="25"/>
      <c r="E194" s="25"/>
      <c r="F194" s="25"/>
      <c r="G194" s="26"/>
      <c r="H194" s="26"/>
      <c r="I194" s="26"/>
      <c r="J194" s="25"/>
      <c r="K194" s="25" t="s">
        <v>724</v>
      </c>
      <c r="L194" s="25" t="s">
        <v>739</v>
      </c>
      <c r="M194" s="25" t="s">
        <v>740</v>
      </c>
      <c r="N194" s="25" t="s">
        <v>741</v>
      </c>
      <c r="O194" s="25" t="s">
        <v>742</v>
      </c>
      <c r="P194" s="25" t="s">
        <v>743</v>
      </c>
      <c r="Q194" s="25" t="s">
        <v>744</v>
      </c>
      <c r="R194" s="32"/>
    </row>
    <row r="195" ht="25.3" customHeight="1" spans="1:18">
      <c r="A195" s="8"/>
      <c r="B195" s="25"/>
      <c r="C195" s="25"/>
      <c r="D195" s="25"/>
      <c r="E195" s="25"/>
      <c r="F195" s="25"/>
      <c r="G195" s="26"/>
      <c r="H195" s="26"/>
      <c r="I195" s="26"/>
      <c r="J195" s="25"/>
      <c r="K195" s="25" t="s">
        <v>750</v>
      </c>
      <c r="L195" s="25" t="s">
        <v>751</v>
      </c>
      <c r="M195" s="25" t="s">
        <v>1004</v>
      </c>
      <c r="N195" s="25" t="s">
        <v>801</v>
      </c>
      <c r="O195" s="25" t="s">
        <v>821</v>
      </c>
      <c r="P195" s="25" t="s">
        <v>737</v>
      </c>
      <c r="Q195" s="25" t="s">
        <v>730</v>
      </c>
      <c r="R195" s="32"/>
    </row>
    <row r="196" ht="25.3" customHeight="1" spans="1:18">
      <c r="A196" s="8"/>
      <c r="B196" s="25"/>
      <c r="C196" s="25"/>
      <c r="D196" s="25"/>
      <c r="E196" s="25"/>
      <c r="F196" s="25"/>
      <c r="G196" s="26"/>
      <c r="H196" s="26"/>
      <c r="I196" s="26"/>
      <c r="J196" s="25"/>
      <c r="K196" s="25" t="s">
        <v>757</v>
      </c>
      <c r="L196" s="25" t="s">
        <v>758</v>
      </c>
      <c r="M196" s="25" t="s">
        <v>1006</v>
      </c>
      <c r="N196" s="25" t="s">
        <v>727</v>
      </c>
      <c r="O196" s="25" t="s">
        <v>748</v>
      </c>
      <c r="P196" s="25" t="s">
        <v>737</v>
      </c>
      <c r="Q196" s="25" t="s">
        <v>730</v>
      </c>
      <c r="R196" s="32"/>
    </row>
    <row r="197" ht="25.3" customHeight="1" spans="1:18">
      <c r="A197" s="8"/>
      <c r="B197" s="25"/>
      <c r="C197" s="25" t="s">
        <v>1007</v>
      </c>
      <c r="D197" s="25" t="s">
        <v>720</v>
      </c>
      <c r="E197" s="25" t="s">
        <v>1008</v>
      </c>
      <c r="F197" s="25" t="s">
        <v>1009</v>
      </c>
      <c r="G197" s="26" t="s">
        <v>9</v>
      </c>
      <c r="H197" s="26" t="s">
        <v>9</v>
      </c>
      <c r="I197" s="26"/>
      <c r="J197" s="25" t="s">
        <v>1010</v>
      </c>
      <c r="K197" s="25" t="s">
        <v>724</v>
      </c>
      <c r="L197" s="25" t="s">
        <v>725</v>
      </c>
      <c r="M197" s="25" t="s">
        <v>1011</v>
      </c>
      <c r="N197" s="25" t="s">
        <v>727</v>
      </c>
      <c r="O197" s="25" t="s">
        <v>732</v>
      </c>
      <c r="P197" s="25" t="s">
        <v>733</v>
      </c>
      <c r="Q197" s="25" t="s">
        <v>730</v>
      </c>
      <c r="R197" s="32"/>
    </row>
    <row r="198" ht="16.55" customHeight="1" spans="1:18">
      <c r="A198" s="8"/>
      <c r="B198" s="25"/>
      <c r="C198" s="25"/>
      <c r="D198" s="25"/>
      <c r="E198" s="25"/>
      <c r="F198" s="25"/>
      <c r="G198" s="26"/>
      <c r="H198" s="26"/>
      <c r="I198" s="26"/>
      <c r="J198" s="25"/>
      <c r="K198" s="25" t="s">
        <v>724</v>
      </c>
      <c r="L198" s="25" t="s">
        <v>734</v>
      </c>
      <c r="M198" s="25" t="s">
        <v>1012</v>
      </c>
      <c r="N198" s="25" t="s">
        <v>727</v>
      </c>
      <c r="O198" s="25" t="s">
        <v>736</v>
      </c>
      <c r="P198" s="25" t="s">
        <v>737</v>
      </c>
      <c r="Q198" s="25" t="s">
        <v>730</v>
      </c>
      <c r="R198" s="32"/>
    </row>
    <row r="199" ht="25.3" customHeight="1" spans="1:18">
      <c r="A199" s="8"/>
      <c r="B199" s="25"/>
      <c r="C199" s="25"/>
      <c r="D199" s="25"/>
      <c r="E199" s="25"/>
      <c r="F199" s="25"/>
      <c r="G199" s="26"/>
      <c r="H199" s="26"/>
      <c r="I199" s="26"/>
      <c r="J199" s="25"/>
      <c r="K199" s="25" t="s">
        <v>724</v>
      </c>
      <c r="L199" s="25" t="s">
        <v>739</v>
      </c>
      <c r="M199" s="25" t="s">
        <v>1013</v>
      </c>
      <c r="N199" s="25" t="s">
        <v>848</v>
      </c>
      <c r="O199" s="25" t="s">
        <v>817</v>
      </c>
      <c r="P199" s="25" t="s">
        <v>737</v>
      </c>
      <c r="Q199" s="25" t="s">
        <v>730</v>
      </c>
      <c r="R199" s="32"/>
    </row>
    <row r="200" ht="16.55" customHeight="1" spans="1:18">
      <c r="A200" s="8"/>
      <c r="B200" s="25"/>
      <c r="C200" s="25"/>
      <c r="D200" s="25"/>
      <c r="E200" s="25"/>
      <c r="F200" s="25"/>
      <c r="G200" s="26"/>
      <c r="H200" s="26"/>
      <c r="I200" s="26"/>
      <c r="J200" s="25"/>
      <c r="K200" s="25" t="s">
        <v>724</v>
      </c>
      <c r="L200" s="25" t="s">
        <v>746</v>
      </c>
      <c r="M200" s="25" t="s">
        <v>1014</v>
      </c>
      <c r="N200" s="25" t="s">
        <v>741</v>
      </c>
      <c r="O200" s="25" t="s">
        <v>1015</v>
      </c>
      <c r="P200" s="25" t="s">
        <v>799</v>
      </c>
      <c r="Q200" s="25" t="s">
        <v>744</v>
      </c>
      <c r="R200" s="32"/>
    </row>
    <row r="201" ht="25.3" customHeight="1" spans="1:18">
      <c r="A201" s="8"/>
      <c r="B201" s="25"/>
      <c r="C201" s="25"/>
      <c r="D201" s="25"/>
      <c r="E201" s="25"/>
      <c r="F201" s="25"/>
      <c r="G201" s="26"/>
      <c r="H201" s="26"/>
      <c r="I201" s="26"/>
      <c r="J201" s="25"/>
      <c r="K201" s="25" t="s">
        <v>750</v>
      </c>
      <c r="L201" s="25" t="s">
        <v>907</v>
      </c>
      <c r="M201" s="25" t="s">
        <v>1016</v>
      </c>
      <c r="N201" s="25" t="s">
        <v>801</v>
      </c>
      <c r="O201" s="25" t="s">
        <v>802</v>
      </c>
      <c r="P201" s="25" t="s">
        <v>737</v>
      </c>
      <c r="Q201" s="25" t="s">
        <v>730</v>
      </c>
      <c r="R201" s="32"/>
    </row>
    <row r="202" ht="25.3" customHeight="1" spans="1:18">
      <c r="A202" s="8"/>
      <c r="B202" s="25"/>
      <c r="C202" s="25"/>
      <c r="D202" s="25"/>
      <c r="E202" s="25"/>
      <c r="F202" s="25"/>
      <c r="G202" s="26"/>
      <c r="H202" s="26"/>
      <c r="I202" s="26"/>
      <c r="J202" s="25"/>
      <c r="K202" s="25" t="s">
        <v>757</v>
      </c>
      <c r="L202" s="25" t="s">
        <v>758</v>
      </c>
      <c r="M202" s="25" t="s">
        <v>1017</v>
      </c>
      <c r="N202" s="25" t="s">
        <v>727</v>
      </c>
      <c r="O202" s="25" t="s">
        <v>736</v>
      </c>
      <c r="P202" s="25" t="s">
        <v>737</v>
      </c>
      <c r="Q202" s="25" t="s">
        <v>730</v>
      </c>
      <c r="R202" s="32"/>
    </row>
    <row r="203" ht="25.85" customHeight="1" spans="1:18">
      <c r="A203" s="8"/>
      <c r="B203" s="25"/>
      <c r="C203" s="25" t="s">
        <v>1018</v>
      </c>
      <c r="D203" s="25" t="s">
        <v>720</v>
      </c>
      <c r="E203" s="25" t="s">
        <v>1019</v>
      </c>
      <c r="F203" s="25" t="s">
        <v>1020</v>
      </c>
      <c r="G203" s="26" t="s">
        <v>46</v>
      </c>
      <c r="H203" s="26" t="s">
        <v>46</v>
      </c>
      <c r="I203" s="26"/>
      <c r="J203" s="25" t="s">
        <v>1021</v>
      </c>
      <c r="K203" s="25" t="s">
        <v>724</v>
      </c>
      <c r="L203" s="25" t="s">
        <v>725</v>
      </c>
      <c r="M203" s="25" t="s">
        <v>1022</v>
      </c>
      <c r="N203" s="25" t="s">
        <v>741</v>
      </c>
      <c r="O203" s="25" t="s">
        <v>1023</v>
      </c>
      <c r="P203" s="25" t="s">
        <v>880</v>
      </c>
      <c r="Q203" s="25" t="s">
        <v>730</v>
      </c>
      <c r="R203" s="32"/>
    </row>
    <row r="204" ht="25.85" customHeight="1" spans="1:18">
      <c r="A204" s="8"/>
      <c r="B204" s="25"/>
      <c r="C204" s="25"/>
      <c r="D204" s="25"/>
      <c r="E204" s="25"/>
      <c r="F204" s="25"/>
      <c r="G204" s="26"/>
      <c r="H204" s="26"/>
      <c r="I204" s="26"/>
      <c r="J204" s="25"/>
      <c r="K204" s="25" t="s">
        <v>724</v>
      </c>
      <c r="L204" s="25" t="s">
        <v>734</v>
      </c>
      <c r="M204" s="25" t="s">
        <v>1024</v>
      </c>
      <c r="N204" s="25" t="s">
        <v>801</v>
      </c>
      <c r="O204" s="25" t="s">
        <v>802</v>
      </c>
      <c r="P204" s="25" t="s">
        <v>737</v>
      </c>
      <c r="Q204" s="25" t="s">
        <v>730</v>
      </c>
      <c r="R204" s="32"/>
    </row>
    <row r="205" ht="25.85" customHeight="1" spans="1:18">
      <c r="A205" s="8"/>
      <c r="B205" s="25"/>
      <c r="C205" s="25"/>
      <c r="D205" s="25"/>
      <c r="E205" s="25"/>
      <c r="F205" s="25"/>
      <c r="G205" s="26"/>
      <c r="H205" s="26"/>
      <c r="I205" s="26"/>
      <c r="J205" s="25"/>
      <c r="K205" s="25" t="s">
        <v>724</v>
      </c>
      <c r="L205" s="25" t="s">
        <v>739</v>
      </c>
      <c r="M205" s="25" t="s">
        <v>1025</v>
      </c>
      <c r="N205" s="25" t="s">
        <v>727</v>
      </c>
      <c r="O205" s="25" t="s">
        <v>817</v>
      </c>
      <c r="P205" s="25" t="s">
        <v>737</v>
      </c>
      <c r="Q205" s="25" t="s">
        <v>730</v>
      </c>
      <c r="R205" s="32"/>
    </row>
    <row r="206" ht="25.85" customHeight="1" spans="1:18">
      <c r="A206" s="8"/>
      <c r="B206" s="25"/>
      <c r="C206" s="25"/>
      <c r="D206" s="25"/>
      <c r="E206" s="25"/>
      <c r="F206" s="25"/>
      <c r="G206" s="26"/>
      <c r="H206" s="26"/>
      <c r="I206" s="26"/>
      <c r="J206" s="25"/>
      <c r="K206" s="25" t="s">
        <v>724</v>
      </c>
      <c r="L206" s="25" t="s">
        <v>746</v>
      </c>
      <c r="M206" s="25" t="s">
        <v>1026</v>
      </c>
      <c r="N206" s="25" t="s">
        <v>741</v>
      </c>
      <c r="O206" s="25" t="s">
        <v>1027</v>
      </c>
      <c r="P206" s="25" t="s">
        <v>799</v>
      </c>
      <c r="Q206" s="25" t="s">
        <v>744</v>
      </c>
      <c r="R206" s="32"/>
    </row>
    <row r="207" ht="25.85" customHeight="1" spans="1:18">
      <c r="A207" s="8"/>
      <c r="B207" s="25"/>
      <c r="C207" s="25"/>
      <c r="D207" s="25"/>
      <c r="E207" s="25"/>
      <c r="F207" s="25"/>
      <c r="G207" s="26"/>
      <c r="H207" s="26"/>
      <c r="I207" s="26"/>
      <c r="J207" s="25"/>
      <c r="K207" s="25" t="s">
        <v>750</v>
      </c>
      <c r="L207" s="25" t="s">
        <v>907</v>
      </c>
      <c r="M207" s="25" t="s">
        <v>1028</v>
      </c>
      <c r="N207" s="25" t="s">
        <v>727</v>
      </c>
      <c r="O207" s="25" t="s">
        <v>736</v>
      </c>
      <c r="P207" s="25" t="s">
        <v>737</v>
      </c>
      <c r="Q207" s="25" t="s">
        <v>730</v>
      </c>
      <c r="R207" s="32"/>
    </row>
    <row r="208" ht="25.85" customHeight="1" spans="1:18">
      <c r="A208" s="8"/>
      <c r="B208" s="25"/>
      <c r="C208" s="25"/>
      <c r="D208" s="25"/>
      <c r="E208" s="25"/>
      <c r="F208" s="25"/>
      <c r="G208" s="26"/>
      <c r="H208" s="26"/>
      <c r="I208" s="26"/>
      <c r="J208" s="25"/>
      <c r="K208" s="25" t="s">
        <v>757</v>
      </c>
      <c r="L208" s="25" t="s">
        <v>758</v>
      </c>
      <c r="M208" s="25" t="s">
        <v>1029</v>
      </c>
      <c r="N208" s="25" t="s">
        <v>727</v>
      </c>
      <c r="O208" s="25" t="s">
        <v>736</v>
      </c>
      <c r="P208" s="25" t="s">
        <v>737</v>
      </c>
      <c r="Q208" s="25" t="s">
        <v>730</v>
      </c>
      <c r="R208" s="32"/>
    </row>
    <row r="209" ht="17.25" customHeight="1" spans="1:18">
      <c r="A209" s="8"/>
      <c r="B209" s="25"/>
      <c r="C209" s="25" t="s">
        <v>1030</v>
      </c>
      <c r="D209" s="25" t="s">
        <v>720</v>
      </c>
      <c r="E209" s="25" t="s">
        <v>863</v>
      </c>
      <c r="F209" s="25" t="s">
        <v>864</v>
      </c>
      <c r="G209" s="26" t="s">
        <v>345</v>
      </c>
      <c r="H209" s="26" t="s">
        <v>345</v>
      </c>
      <c r="I209" s="26"/>
      <c r="J209" s="25" t="s">
        <v>1031</v>
      </c>
      <c r="K209" s="25" t="s">
        <v>724</v>
      </c>
      <c r="L209" s="25" t="s">
        <v>725</v>
      </c>
      <c r="M209" s="25" t="s">
        <v>1032</v>
      </c>
      <c r="N209" s="25" t="s">
        <v>848</v>
      </c>
      <c r="O209" s="25" t="s">
        <v>1033</v>
      </c>
      <c r="P209" s="25" t="s">
        <v>729</v>
      </c>
      <c r="Q209" s="25" t="s">
        <v>730</v>
      </c>
      <c r="R209" s="32"/>
    </row>
    <row r="210" ht="17.25" customHeight="1" spans="1:18">
      <c r="A210" s="8"/>
      <c r="B210" s="25"/>
      <c r="C210" s="25"/>
      <c r="D210" s="25"/>
      <c r="E210" s="25"/>
      <c r="F210" s="25"/>
      <c r="G210" s="26"/>
      <c r="H210" s="26"/>
      <c r="I210" s="26"/>
      <c r="J210" s="25"/>
      <c r="K210" s="25" t="s">
        <v>724</v>
      </c>
      <c r="L210" s="25" t="s">
        <v>734</v>
      </c>
      <c r="M210" s="25" t="s">
        <v>1034</v>
      </c>
      <c r="N210" s="25" t="s">
        <v>801</v>
      </c>
      <c r="O210" s="25" t="s">
        <v>802</v>
      </c>
      <c r="P210" s="25" t="s">
        <v>737</v>
      </c>
      <c r="Q210" s="25" t="s">
        <v>730</v>
      </c>
      <c r="R210" s="32"/>
    </row>
    <row r="211" ht="25.3" customHeight="1" spans="1:18">
      <c r="A211" s="8"/>
      <c r="B211" s="25"/>
      <c r="C211" s="25"/>
      <c r="D211" s="25"/>
      <c r="E211" s="25"/>
      <c r="F211" s="25"/>
      <c r="G211" s="26"/>
      <c r="H211" s="26"/>
      <c r="I211" s="26"/>
      <c r="J211" s="25"/>
      <c r="K211" s="25" t="s">
        <v>724</v>
      </c>
      <c r="L211" s="25" t="s">
        <v>739</v>
      </c>
      <c r="M211" s="25" t="s">
        <v>1035</v>
      </c>
      <c r="N211" s="25" t="s">
        <v>741</v>
      </c>
      <c r="O211" s="25" t="s">
        <v>1036</v>
      </c>
      <c r="P211" s="25" t="s">
        <v>743</v>
      </c>
      <c r="Q211" s="25" t="s">
        <v>744</v>
      </c>
      <c r="R211" s="32"/>
    </row>
    <row r="212" ht="17.25" customHeight="1" spans="1:18">
      <c r="A212" s="8"/>
      <c r="B212" s="25"/>
      <c r="C212" s="25"/>
      <c r="D212" s="25"/>
      <c r="E212" s="25"/>
      <c r="F212" s="25"/>
      <c r="G212" s="26"/>
      <c r="H212" s="26"/>
      <c r="I212" s="26"/>
      <c r="J212" s="25"/>
      <c r="K212" s="25" t="s">
        <v>724</v>
      </c>
      <c r="L212" s="25" t="s">
        <v>746</v>
      </c>
      <c r="M212" s="25" t="s">
        <v>1037</v>
      </c>
      <c r="N212" s="25" t="s">
        <v>741</v>
      </c>
      <c r="O212" s="25" t="s">
        <v>1038</v>
      </c>
      <c r="P212" s="25" t="s">
        <v>749</v>
      </c>
      <c r="Q212" s="25" t="s">
        <v>744</v>
      </c>
      <c r="R212" s="32"/>
    </row>
    <row r="213" ht="25.3" customHeight="1" spans="1:18">
      <c r="A213" s="8"/>
      <c r="B213" s="25"/>
      <c r="C213" s="25"/>
      <c r="D213" s="25"/>
      <c r="E213" s="25"/>
      <c r="F213" s="25"/>
      <c r="G213" s="26"/>
      <c r="H213" s="26"/>
      <c r="I213" s="26"/>
      <c r="J213" s="25"/>
      <c r="K213" s="25" t="s">
        <v>750</v>
      </c>
      <c r="L213" s="25" t="s">
        <v>907</v>
      </c>
      <c r="M213" s="25" t="s">
        <v>1039</v>
      </c>
      <c r="N213" s="25" t="s">
        <v>801</v>
      </c>
      <c r="O213" s="25" t="s">
        <v>802</v>
      </c>
      <c r="P213" s="25" t="s">
        <v>737</v>
      </c>
      <c r="Q213" s="25" t="s">
        <v>730</v>
      </c>
      <c r="R213" s="32"/>
    </row>
    <row r="214" ht="25.3" customHeight="1" spans="1:18">
      <c r="A214" s="8"/>
      <c r="B214" s="25"/>
      <c r="C214" s="25"/>
      <c r="D214" s="25"/>
      <c r="E214" s="25"/>
      <c r="F214" s="25"/>
      <c r="G214" s="26"/>
      <c r="H214" s="26"/>
      <c r="I214" s="26"/>
      <c r="J214" s="25"/>
      <c r="K214" s="25" t="s">
        <v>757</v>
      </c>
      <c r="L214" s="25" t="s">
        <v>758</v>
      </c>
      <c r="M214" s="25" t="s">
        <v>1040</v>
      </c>
      <c r="N214" s="25" t="s">
        <v>727</v>
      </c>
      <c r="O214" s="25" t="s">
        <v>748</v>
      </c>
      <c r="P214" s="25" t="s">
        <v>737</v>
      </c>
      <c r="Q214" s="25" t="s">
        <v>730</v>
      </c>
      <c r="R214" s="32"/>
    </row>
    <row r="215" ht="23.55" customHeight="1" spans="1:18">
      <c r="A215" s="8"/>
      <c r="B215" s="25"/>
      <c r="C215" s="25" t="s">
        <v>1041</v>
      </c>
      <c r="D215" s="25" t="s">
        <v>720</v>
      </c>
      <c r="E215" s="25" t="s">
        <v>863</v>
      </c>
      <c r="F215" s="25" t="s">
        <v>864</v>
      </c>
      <c r="G215" s="26" t="s">
        <v>347</v>
      </c>
      <c r="H215" s="26" t="s">
        <v>347</v>
      </c>
      <c r="I215" s="26"/>
      <c r="J215" s="25" t="s">
        <v>1042</v>
      </c>
      <c r="K215" s="25" t="s">
        <v>724</v>
      </c>
      <c r="L215" s="25" t="s">
        <v>725</v>
      </c>
      <c r="M215" s="25" t="s">
        <v>1043</v>
      </c>
      <c r="N215" s="25" t="s">
        <v>727</v>
      </c>
      <c r="O215" s="25" t="s">
        <v>1044</v>
      </c>
      <c r="P215" s="25" t="s">
        <v>1045</v>
      </c>
      <c r="Q215" s="25" t="s">
        <v>730</v>
      </c>
      <c r="R215" s="32"/>
    </row>
    <row r="216" ht="23.55" customHeight="1" spans="1:18">
      <c r="A216" s="8"/>
      <c r="B216" s="25"/>
      <c r="C216" s="25"/>
      <c r="D216" s="25"/>
      <c r="E216" s="25"/>
      <c r="F216" s="25"/>
      <c r="G216" s="26"/>
      <c r="H216" s="26"/>
      <c r="I216" s="26"/>
      <c r="J216" s="25"/>
      <c r="K216" s="25" t="s">
        <v>724</v>
      </c>
      <c r="L216" s="25" t="s">
        <v>734</v>
      </c>
      <c r="M216" s="25" t="s">
        <v>1046</v>
      </c>
      <c r="N216" s="25" t="s">
        <v>801</v>
      </c>
      <c r="O216" s="25" t="s">
        <v>802</v>
      </c>
      <c r="P216" s="25" t="s">
        <v>737</v>
      </c>
      <c r="Q216" s="25" t="s">
        <v>730</v>
      </c>
      <c r="R216" s="32"/>
    </row>
    <row r="217" ht="23.55" customHeight="1" spans="1:18">
      <c r="A217" s="8"/>
      <c r="B217" s="25"/>
      <c r="C217" s="25"/>
      <c r="D217" s="25"/>
      <c r="E217" s="25"/>
      <c r="F217" s="25"/>
      <c r="G217" s="26"/>
      <c r="H217" s="26"/>
      <c r="I217" s="26"/>
      <c r="J217" s="25"/>
      <c r="K217" s="25" t="s">
        <v>724</v>
      </c>
      <c r="L217" s="25" t="s">
        <v>739</v>
      </c>
      <c r="M217" s="25" t="s">
        <v>1047</v>
      </c>
      <c r="N217" s="25" t="s">
        <v>741</v>
      </c>
      <c r="O217" s="25" t="s">
        <v>644</v>
      </c>
      <c r="P217" s="25" t="s">
        <v>743</v>
      </c>
      <c r="Q217" s="25" t="s">
        <v>744</v>
      </c>
      <c r="R217" s="32"/>
    </row>
    <row r="218" ht="23.55" customHeight="1" spans="1:18">
      <c r="A218" s="8"/>
      <c r="B218" s="25"/>
      <c r="C218" s="25"/>
      <c r="D218" s="25"/>
      <c r="E218" s="25"/>
      <c r="F218" s="25"/>
      <c r="G218" s="26"/>
      <c r="H218" s="26"/>
      <c r="I218" s="26"/>
      <c r="J218" s="25"/>
      <c r="K218" s="25" t="s">
        <v>724</v>
      </c>
      <c r="L218" s="25" t="s">
        <v>746</v>
      </c>
      <c r="M218" s="25" t="s">
        <v>1048</v>
      </c>
      <c r="N218" s="25" t="s">
        <v>741</v>
      </c>
      <c r="O218" s="25" t="s">
        <v>1049</v>
      </c>
      <c r="P218" s="25" t="s">
        <v>799</v>
      </c>
      <c r="Q218" s="25" t="s">
        <v>744</v>
      </c>
      <c r="R218" s="32"/>
    </row>
    <row r="219" ht="23.55" customHeight="1" spans="1:18">
      <c r="A219" s="8"/>
      <c r="B219" s="25"/>
      <c r="C219" s="25"/>
      <c r="D219" s="25"/>
      <c r="E219" s="25"/>
      <c r="F219" s="25"/>
      <c r="G219" s="26"/>
      <c r="H219" s="26"/>
      <c r="I219" s="26"/>
      <c r="J219" s="25"/>
      <c r="K219" s="25" t="s">
        <v>750</v>
      </c>
      <c r="L219" s="25" t="s">
        <v>751</v>
      </c>
      <c r="M219" s="25" t="s">
        <v>1050</v>
      </c>
      <c r="N219" s="25" t="s">
        <v>801</v>
      </c>
      <c r="O219" s="25" t="s">
        <v>802</v>
      </c>
      <c r="P219" s="25" t="s">
        <v>737</v>
      </c>
      <c r="Q219" s="25" t="s">
        <v>730</v>
      </c>
      <c r="R219" s="32"/>
    </row>
    <row r="220" ht="25.3" customHeight="1" spans="1:18">
      <c r="A220" s="8"/>
      <c r="B220" s="25"/>
      <c r="C220" s="25"/>
      <c r="D220" s="25"/>
      <c r="E220" s="25"/>
      <c r="F220" s="25"/>
      <c r="G220" s="26"/>
      <c r="H220" s="26"/>
      <c r="I220" s="26"/>
      <c r="J220" s="25"/>
      <c r="K220" s="25" t="s">
        <v>757</v>
      </c>
      <c r="L220" s="25" t="s">
        <v>758</v>
      </c>
      <c r="M220" s="25" t="s">
        <v>1051</v>
      </c>
      <c r="N220" s="25" t="s">
        <v>801</v>
      </c>
      <c r="O220" s="25" t="s">
        <v>802</v>
      </c>
      <c r="P220" s="25" t="s">
        <v>737</v>
      </c>
      <c r="Q220" s="25" t="s">
        <v>730</v>
      </c>
      <c r="R220" s="32"/>
    </row>
    <row r="221" ht="17.25" customHeight="1" spans="1:18">
      <c r="A221" s="8"/>
      <c r="B221" s="25"/>
      <c r="C221" s="25" t="s">
        <v>1052</v>
      </c>
      <c r="D221" s="25" t="s">
        <v>720</v>
      </c>
      <c r="E221" s="25" t="s">
        <v>863</v>
      </c>
      <c r="F221" s="25" t="s">
        <v>863</v>
      </c>
      <c r="G221" s="26" t="s">
        <v>349</v>
      </c>
      <c r="H221" s="26" t="s">
        <v>349</v>
      </c>
      <c r="I221" s="26"/>
      <c r="J221" s="25" t="s">
        <v>1053</v>
      </c>
      <c r="K221" s="25" t="s">
        <v>724</v>
      </c>
      <c r="L221" s="25" t="s">
        <v>725</v>
      </c>
      <c r="M221" s="25" t="s">
        <v>1054</v>
      </c>
      <c r="N221" s="25" t="s">
        <v>727</v>
      </c>
      <c r="O221" s="25" t="s">
        <v>778</v>
      </c>
      <c r="P221" s="25" t="s">
        <v>729</v>
      </c>
      <c r="Q221" s="25" t="s">
        <v>730</v>
      </c>
      <c r="R221" s="32"/>
    </row>
    <row r="222" ht="17.25" customHeight="1" spans="1:18">
      <c r="A222" s="8"/>
      <c r="B222" s="25"/>
      <c r="C222" s="25"/>
      <c r="D222" s="25"/>
      <c r="E222" s="25"/>
      <c r="F222" s="25"/>
      <c r="G222" s="26"/>
      <c r="H222" s="26"/>
      <c r="I222" s="26"/>
      <c r="J222" s="25"/>
      <c r="K222" s="25" t="s">
        <v>724</v>
      </c>
      <c r="L222" s="25" t="s">
        <v>734</v>
      </c>
      <c r="M222" s="25" t="s">
        <v>1034</v>
      </c>
      <c r="N222" s="25" t="s">
        <v>801</v>
      </c>
      <c r="O222" s="25" t="s">
        <v>802</v>
      </c>
      <c r="P222" s="25" t="s">
        <v>737</v>
      </c>
      <c r="Q222" s="25" t="s">
        <v>730</v>
      </c>
      <c r="R222" s="32"/>
    </row>
    <row r="223" ht="17.25" customHeight="1" spans="1:18">
      <c r="A223" s="8"/>
      <c r="B223" s="25"/>
      <c r="C223" s="25"/>
      <c r="D223" s="25"/>
      <c r="E223" s="25"/>
      <c r="F223" s="25"/>
      <c r="G223" s="26"/>
      <c r="H223" s="26"/>
      <c r="I223" s="26"/>
      <c r="J223" s="25"/>
      <c r="K223" s="25" t="s">
        <v>724</v>
      </c>
      <c r="L223" s="25" t="s">
        <v>739</v>
      </c>
      <c r="M223" s="25" t="s">
        <v>1055</v>
      </c>
      <c r="N223" s="25" t="s">
        <v>741</v>
      </c>
      <c r="O223" s="25" t="s">
        <v>644</v>
      </c>
      <c r="P223" s="25" t="s">
        <v>743</v>
      </c>
      <c r="Q223" s="25" t="s">
        <v>744</v>
      </c>
      <c r="R223" s="32"/>
    </row>
    <row r="224" ht="17.25" customHeight="1" spans="1:18">
      <c r="A224" s="8"/>
      <c r="B224" s="25"/>
      <c r="C224" s="25"/>
      <c r="D224" s="25"/>
      <c r="E224" s="25"/>
      <c r="F224" s="25"/>
      <c r="G224" s="26"/>
      <c r="H224" s="26"/>
      <c r="I224" s="26"/>
      <c r="J224" s="25"/>
      <c r="K224" s="25" t="s">
        <v>724</v>
      </c>
      <c r="L224" s="25" t="s">
        <v>746</v>
      </c>
      <c r="M224" s="25" t="s">
        <v>1037</v>
      </c>
      <c r="N224" s="25" t="s">
        <v>741</v>
      </c>
      <c r="O224" s="25" t="s">
        <v>1056</v>
      </c>
      <c r="P224" s="25" t="s">
        <v>749</v>
      </c>
      <c r="Q224" s="25" t="s">
        <v>744</v>
      </c>
      <c r="R224" s="32"/>
    </row>
    <row r="225" ht="25.3" customHeight="1" spans="1:18">
      <c r="A225" s="8"/>
      <c r="B225" s="25"/>
      <c r="C225" s="25"/>
      <c r="D225" s="25"/>
      <c r="E225" s="25"/>
      <c r="F225" s="25"/>
      <c r="G225" s="26"/>
      <c r="H225" s="26"/>
      <c r="I225" s="26"/>
      <c r="J225" s="25"/>
      <c r="K225" s="25" t="s">
        <v>750</v>
      </c>
      <c r="L225" s="25" t="s">
        <v>907</v>
      </c>
      <c r="M225" s="25" t="s">
        <v>1039</v>
      </c>
      <c r="N225" s="25" t="s">
        <v>801</v>
      </c>
      <c r="O225" s="25" t="s">
        <v>802</v>
      </c>
      <c r="P225" s="25" t="s">
        <v>737</v>
      </c>
      <c r="Q225" s="25" t="s">
        <v>730</v>
      </c>
      <c r="R225" s="32"/>
    </row>
    <row r="226" ht="25.3" customHeight="1" spans="1:18">
      <c r="A226" s="8"/>
      <c r="B226" s="25"/>
      <c r="C226" s="25"/>
      <c r="D226" s="25"/>
      <c r="E226" s="25"/>
      <c r="F226" s="25"/>
      <c r="G226" s="26"/>
      <c r="H226" s="26"/>
      <c r="I226" s="26"/>
      <c r="J226" s="25"/>
      <c r="K226" s="25" t="s">
        <v>757</v>
      </c>
      <c r="L226" s="25" t="s">
        <v>758</v>
      </c>
      <c r="M226" s="25" t="s">
        <v>1040</v>
      </c>
      <c r="N226" s="25" t="s">
        <v>727</v>
      </c>
      <c r="O226" s="25" t="s">
        <v>748</v>
      </c>
      <c r="P226" s="25" t="s">
        <v>737</v>
      </c>
      <c r="Q226" s="25" t="s">
        <v>730</v>
      </c>
      <c r="R226" s="32"/>
    </row>
    <row r="227" ht="36.6" customHeight="1" spans="1:18">
      <c r="A227" s="8"/>
      <c r="B227" s="25"/>
      <c r="C227" s="25" t="s">
        <v>1057</v>
      </c>
      <c r="D227" s="25" t="s">
        <v>1058</v>
      </c>
      <c r="E227" s="25" t="s">
        <v>1059</v>
      </c>
      <c r="F227" s="25" t="s">
        <v>826</v>
      </c>
      <c r="G227" s="26" t="s">
        <v>204</v>
      </c>
      <c r="H227" s="26" t="s">
        <v>204</v>
      </c>
      <c r="I227" s="26"/>
      <c r="J227" s="25" t="s">
        <v>1060</v>
      </c>
      <c r="K227" s="25" t="s">
        <v>724</v>
      </c>
      <c r="L227" s="25" t="s">
        <v>725</v>
      </c>
      <c r="M227" s="25" t="s">
        <v>1061</v>
      </c>
      <c r="N227" s="25" t="s">
        <v>848</v>
      </c>
      <c r="O227" s="25" t="s">
        <v>778</v>
      </c>
      <c r="P227" s="25" t="s">
        <v>743</v>
      </c>
      <c r="Q227" s="25" t="s">
        <v>730</v>
      </c>
      <c r="R227" s="32"/>
    </row>
    <row r="228" ht="36.6" customHeight="1" spans="1:18">
      <c r="A228" s="8"/>
      <c r="B228" s="25"/>
      <c r="C228" s="25"/>
      <c r="D228" s="25"/>
      <c r="E228" s="25"/>
      <c r="F228" s="25"/>
      <c r="G228" s="26"/>
      <c r="H228" s="26"/>
      <c r="I228" s="26"/>
      <c r="J228" s="25"/>
      <c r="K228" s="25" t="s">
        <v>724</v>
      </c>
      <c r="L228" s="25" t="s">
        <v>739</v>
      </c>
      <c r="M228" s="25" t="s">
        <v>1062</v>
      </c>
      <c r="N228" s="25" t="s">
        <v>727</v>
      </c>
      <c r="O228" s="25" t="s">
        <v>817</v>
      </c>
      <c r="P228" s="25" t="s">
        <v>737</v>
      </c>
      <c r="Q228" s="25" t="s">
        <v>730</v>
      </c>
      <c r="R228" s="32"/>
    </row>
    <row r="229" ht="36.6" customHeight="1" spans="1:18">
      <c r="A229" s="8"/>
      <c r="B229" s="25"/>
      <c r="C229" s="25"/>
      <c r="D229" s="25"/>
      <c r="E229" s="25"/>
      <c r="F229" s="25"/>
      <c r="G229" s="26"/>
      <c r="H229" s="26"/>
      <c r="I229" s="26"/>
      <c r="J229" s="25"/>
      <c r="K229" s="25" t="s">
        <v>724</v>
      </c>
      <c r="L229" s="25" t="s">
        <v>746</v>
      </c>
      <c r="M229" s="25" t="s">
        <v>1063</v>
      </c>
      <c r="N229" s="25" t="s">
        <v>741</v>
      </c>
      <c r="O229" s="25" t="s">
        <v>798</v>
      </c>
      <c r="P229" s="25" t="s">
        <v>799</v>
      </c>
      <c r="Q229" s="25" t="s">
        <v>744</v>
      </c>
      <c r="R229" s="32"/>
    </row>
    <row r="230" ht="36.6" customHeight="1" spans="1:18">
      <c r="A230" s="8"/>
      <c r="B230" s="25"/>
      <c r="C230" s="25"/>
      <c r="D230" s="25"/>
      <c r="E230" s="25"/>
      <c r="F230" s="25"/>
      <c r="G230" s="26"/>
      <c r="H230" s="26"/>
      <c r="I230" s="26"/>
      <c r="J230" s="25"/>
      <c r="K230" s="25" t="s">
        <v>750</v>
      </c>
      <c r="L230" s="25" t="s">
        <v>751</v>
      </c>
      <c r="M230" s="25" t="s">
        <v>1064</v>
      </c>
      <c r="N230" s="25" t="s">
        <v>727</v>
      </c>
      <c r="O230" s="25" t="s">
        <v>736</v>
      </c>
      <c r="P230" s="25" t="s">
        <v>737</v>
      </c>
      <c r="Q230" s="25" t="s">
        <v>730</v>
      </c>
      <c r="R230" s="32"/>
    </row>
    <row r="231" ht="36.6" customHeight="1" spans="1:18">
      <c r="A231" s="8"/>
      <c r="B231" s="25"/>
      <c r="C231" s="25"/>
      <c r="D231" s="25"/>
      <c r="E231" s="25"/>
      <c r="F231" s="25"/>
      <c r="G231" s="26"/>
      <c r="H231" s="26"/>
      <c r="I231" s="26"/>
      <c r="J231" s="25"/>
      <c r="K231" s="25" t="s">
        <v>750</v>
      </c>
      <c r="L231" s="25" t="s">
        <v>751</v>
      </c>
      <c r="M231" s="25" t="s">
        <v>1065</v>
      </c>
      <c r="N231" s="25" t="s">
        <v>727</v>
      </c>
      <c r="O231" s="25" t="s">
        <v>748</v>
      </c>
      <c r="P231" s="25" t="s">
        <v>737</v>
      </c>
      <c r="Q231" s="25" t="s">
        <v>730</v>
      </c>
      <c r="R231" s="32"/>
    </row>
    <row r="232" ht="36.6" customHeight="1" spans="1:18">
      <c r="A232" s="8"/>
      <c r="B232" s="25"/>
      <c r="C232" s="25"/>
      <c r="D232" s="25"/>
      <c r="E232" s="25"/>
      <c r="F232" s="25"/>
      <c r="G232" s="26"/>
      <c r="H232" s="26"/>
      <c r="I232" s="26"/>
      <c r="J232" s="25"/>
      <c r="K232" s="25" t="s">
        <v>757</v>
      </c>
      <c r="L232" s="25" t="s">
        <v>758</v>
      </c>
      <c r="M232" s="25" t="s">
        <v>861</v>
      </c>
      <c r="N232" s="25" t="s">
        <v>727</v>
      </c>
      <c r="O232" s="25" t="s">
        <v>753</v>
      </c>
      <c r="P232" s="25" t="s">
        <v>737</v>
      </c>
      <c r="Q232" s="25" t="s">
        <v>730</v>
      </c>
      <c r="R232" s="32"/>
    </row>
    <row r="233" ht="35.5" customHeight="1" spans="1:18">
      <c r="A233" s="8"/>
      <c r="B233" s="25"/>
      <c r="C233" s="25" t="s">
        <v>1066</v>
      </c>
      <c r="D233" s="25" t="s">
        <v>1058</v>
      </c>
      <c r="E233" s="25" t="s">
        <v>1067</v>
      </c>
      <c r="F233" s="25" t="s">
        <v>845</v>
      </c>
      <c r="G233" s="26" t="s">
        <v>310</v>
      </c>
      <c r="H233" s="26" t="s">
        <v>310</v>
      </c>
      <c r="I233" s="26"/>
      <c r="J233" s="25" t="s">
        <v>1068</v>
      </c>
      <c r="K233" s="25" t="s">
        <v>724</v>
      </c>
      <c r="L233" s="25" t="s">
        <v>725</v>
      </c>
      <c r="M233" s="25" t="s">
        <v>1069</v>
      </c>
      <c r="N233" s="25" t="s">
        <v>848</v>
      </c>
      <c r="O233" s="25" t="s">
        <v>778</v>
      </c>
      <c r="P233" s="25" t="s">
        <v>729</v>
      </c>
      <c r="Q233" s="25" t="s">
        <v>730</v>
      </c>
      <c r="R233" s="32"/>
    </row>
    <row r="234" ht="35.5" customHeight="1" spans="1:18">
      <c r="A234" s="8"/>
      <c r="B234" s="25"/>
      <c r="C234" s="25"/>
      <c r="D234" s="25"/>
      <c r="E234" s="25"/>
      <c r="F234" s="25"/>
      <c r="G234" s="26"/>
      <c r="H234" s="26"/>
      <c r="I234" s="26"/>
      <c r="J234" s="25"/>
      <c r="K234" s="25" t="s">
        <v>724</v>
      </c>
      <c r="L234" s="25" t="s">
        <v>734</v>
      </c>
      <c r="M234" s="25" t="s">
        <v>1070</v>
      </c>
      <c r="N234" s="25" t="s">
        <v>741</v>
      </c>
      <c r="O234" s="25" t="s">
        <v>1005</v>
      </c>
      <c r="P234" s="25" t="s">
        <v>1071</v>
      </c>
      <c r="Q234" s="25" t="s">
        <v>744</v>
      </c>
      <c r="R234" s="32"/>
    </row>
    <row r="235" ht="35.5" customHeight="1" spans="1:18">
      <c r="A235" s="8"/>
      <c r="B235" s="25"/>
      <c r="C235" s="25"/>
      <c r="D235" s="25"/>
      <c r="E235" s="25"/>
      <c r="F235" s="25"/>
      <c r="G235" s="26"/>
      <c r="H235" s="26"/>
      <c r="I235" s="26"/>
      <c r="J235" s="25"/>
      <c r="K235" s="25" t="s">
        <v>724</v>
      </c>
      <c r="L235" s="25" t="s">
        <v>734</v>
      </c>
      <c r="M235" s="25" t="s">
        <v>1072</v>
      </c>
      <c r="N235" s="25" t="s">
        <v>848</v>
      </c>
      <c r="O235" s="25" t="s">
        <v>817</v>
      </c>
      <c r="P235" s="25" t="s">
        <v>737</v>
      </c>
      <c r="Q235" s="25" t="s">
        <v>730</v>
      </c>
      <c r="R235" s="32"/>
    </row>
    <row r="236" ht="37.95" customHeight="1" spans="1:18">
      <c r="A236" s="8"/>
      <c r="B236" s="25"/>
      <c r="C236" s="25"/>
      <c r="D236" s="25"/>
      <c r="E236" s="25"/>
      <c r="F236" s="25"/>
      <c r="G236" s="26"/>
      <c r="H236" s="26"/>
      <c r="I236" s="26"/>
      <c r="J236" s="25"/>
      <c r="K236" s="25" t="s">
        <v>724</v>
      </c>
      <c r="L236" s="25" t="s">
        <v>734</v>
      </c>
      <c r="M236" s="25" t="s">
        <v>1073</v>
      </c>
      <c r="N236" s="25" t="s">
        <v>741</v>
      </c>
      <c r="O236" s="25" t="s">
        <v>849</v>
      </c>
      <c r="P236" s="25" t="s">
        <v>737</v>
      </c>
      <c r="Q236" s="25" t="s">
        <v>744</v>
      </c>
      <c r="R236" s="32"/>
    </row>
    <row r="237" ht="35.5" customHeight="1" spans="1:18">
      <c r="A237" s="8"/>
      <c r="B237" s="25"/>
      <c r="C237" s="25"/>
      <c r="D237" s="25"/>
      <c r="E237" s="25"/>
      <c r="F237" s="25"/>
      <c r="G237" s="26"/>
      <c r="H237" s="26"/>
      <c r="I237" s="26"/>
      <c r="J237" s="25"/>
      <c r="K237" s="25" t="s">
        <v>724</v>
      </c>
      <c r="L237" s="25" t="s">
        <v>739</v>
      </c>
      <c r="M237" s="25" t="s">
        <v>1074</v>
      </c>
      <c r="N237" s="25" t="s">
        <v>848</v>
      </c>
      <c r="O237" s="25" t="s">
        <v>778</v>
      </c>
      <c r="P237" s="25" t="s">
        <v>743</v>
      </c>
      <c r="Q237" s="25" t="s">
        <v>730</v>
      </c>
      <c r="R237" s="32"/>
    </row>
    <row r="238" ht="35.5" customHeight="1" spans="1:18">
      <c r="A238" s="8"/>
      <c r="B238" s="25"/>
      <c r="C238" s="25"/>
      <c r="D238" s="25"/>
      <c r="E238" s="25"/>
      <c r="F238" s="25"/>
      <c r="G238" s="26"/>
      <c r="H238" s="26"/>
      <c r="I238" s="26"/>
      <c r="J238" s="25"/>
      <c r="K238" s="25" t="s">
        <v>724</v>
      </c>
      <c r="L238" s="25" t="s">
        <v>746</v>
      </c>
      <c r="M238" s="25" t="s">
        <v>1075</v>
      </c>
      <c r="N238" s="25" t="s">
        <v>741</v>
      </c>
      <c r="O238" s="25" t="s">
        <v>858</v>
      </c>
      <c r="P238" s="25" t="s">
        <v>799</v>
      </c>
      <c r="Q238" s="25" t="s">
        <v>744</v>
      </c>
      <c r="R238" s="32"/>
    </row>
    <row r="239" ht="77.05" customHeight="1" spans="1:18">
      <c r="A239" s="8"/>
      <c r="B239" s="25"/>
      <c r="C239" s="25"/>
      <c r="D239" s="25"/>
      <c r="E239" s="25"/>
      <c r="F239" s="25"/>
      <c r="G239" s="26"/>
      <c r="H239" s="26"/>
      <c r="I239" s="26"/>
      <c r="J239" s="25"/>
      <c r="K239" s="25" t="s">
        <v>750</v>
      </c>
      <c r="L239" s="25" t="s">
        <v>819</v>
      </c>
      <c r="M239" s="25" t="s">
        <v>1076</v>
      </c>
      <c r="N239" s="25" t="s">
        <v>727</v>
      </c>
      <c r="O239" s="25" t="s">
        <v>817</v>
      </c>
      <c r="P239" s="25" t="s">
        <v>737</v>
      </c>
      <c r="Q239" s="25" t="s">
        <v>730</v>
      </c>
      <c r="R239" s="32"/>
    </row>
    <row r="240" ht="35.5" customHeight="1" spans="1:18">
      <c r="A240" s="8"/>
      <c r="B240" s="25"/>
      <c r="C240" s="25"/>
      <c r="D240" s="25"/>
      <c r="E240" s="25"/>
      <c r="F240" s="25"/>
      <c r="G240" s="26"/>
      <c r="H240" s="26"/>
      <c r="I240" s="26"/>
      <c r="J240" s="25"/>
      <c r="K240" s="25" t="s">
        <v>757</v>
      </c>
      <c r="L240" s="25" t="s">
        <v>758</v>
      </c>
      <c r="M240" s="25" t="s">
        <v>861</v>
      </c>
      <c r="N240" s="25" t="s">
        <v>727</v>
      </c>
      <c r="O240" s="25" t="s">
        <v>1077</v>
      </c>
      <c r="P240" s="25" t="s">
        <v>737</v>
      </c>
      <c r="Q240" s="25" t="s">
        <v>730</v>
      </c>
      <c r="R240" s="32"/>
    </row>
    <row r="241" ht="29.75" customHeight="1" spans="1:18">
      <c r="A241" s="8"/>
      <c r="B241" s="25"/>
      <c r="C241" s="25" t="s">
        <v>1078</v>
      </c>
      <c r="D241" s="25" t="s">
        <v>1058</v>
      </c>
      <c r="E241" s="25" t="s">
        <v>1067</v>
      </c>
      <c r="F241" s="25" t="s">
        <v>845</v>
      </c>
      <c r="G241" s="26" t="s">
        <v>353</v>
      </c>
      <c r="H241" s="26" t="s">
        <v>353</v>
      </c>
      <c r="I241" s="26"/>
      <c r="J241" s="25" t="s">
        <v>1079</v>
      </c>
      <c r="K241" s="25" t="s">
        <v>724</v>
      </c>
      <c r="L241" s="25" t="s">
        <v>725</v>
      </c>
      <c r="M241" s="25" t="s">
        <v>1069</v>
      </c>
      <c r="N241" s="25" t="s">
        <v>727</v>
      </c>
      <c r="O241" s="25" t="s">
        <v>778</v>
      </c>
      <c r="P241" s="25" t="s">
        <v>729</v>
      </c>
      <c r="Q241" s="25" t="s">
        <v>730</v>
      </c>
      <c r="R241" s="32"/>
    </row>
    <row r="242" ht="29.75" customHeight="1" spans="1:18">
      <c r="A242" s="8"/>
      <c r="B242" s="25"/>
      <c r="C242" s="25"/>
      <c r="D242" s="25"/>
      <c r="E242" s="25"/>
      <c r="F242" s="25"/>
      <c r="G242" s="26"/>
      <c r="H242" s="26"/>
      <c r="I242" s="26"/>
      <c r="J242" s="25"/>
      <c r="K242" s="25" t="s">
        <v>724</v>
      </c>
      <c r="L242" s="25" t="s">
        <v>734</v>
      </c>
      <c r="M242" s="25" t="s">
        <v>1080</v>
      </c>
      <c r="N242" s="25" t="s">
        <v>741</v>
      </c>
      <c r="O242" s="25" t="s">
        <v>849</v>
      </c>
      <c r="P242" s="25" t="s">
        <v>737</v>
      </c>
      <c r="Q242" s="25" t="s">
        <v>744</v>
      </c>
      <c r="R242" s="32"/>
    </row>
    <row r="243" ht="29.75" customHeight="1" spans="1:18">
      <c r="A243" s="8"/>
      <c r="B243" s="25"/>
      <c r="C243" s="25"/>
      <c r="D243" s="25"/>
      <c r="E243" s="25"/>
      <c r="F243" s="25"/>
      <c r="G243" s="26"/>
      <c r="H243" s="26"/>
      <c r="I243" s="26"/>
      <c r="J243" s="25"/>
      <c r="K243" s="25" t="s">
        <v>724</v>
      </c>
      <c r="L243" s="25" t="s">
        <v>734</v>
      </c>
      <c r="M243" s="25" t="s">
        <v>1070</v>
      </c>
      <c r="N243" s="25" t="s">
        <v>741</v>
      </c>
      <c r="O243" s="25" t="s">
        <v>1005</v>
      </c>
      <c r="P243" s="25" t="s">
        <v>1071</v>
      </c>
      <c r="Q243" s="25" t="s">
        <v>744</v>
      </c>
      <c r="R243" s="32"/>
    </row>
    <row r="244" ht="29.75" customHeight="1" spans="1:18">
      <c r="A244" s="8"/>
      <c r="B244" s="25"/>
      <c r="C244" s="25"/>
      <c r="D244" s="25"/>
      <c r="E244" s="25"/>
      <c r="F244" s="25"/>
      <c r="G244" s="26"/>
      <c r="H244" s="26"/>
      <c r="I244" s="26"/>
      <c r="J244" s="25"/>
      <c r="K244" s="25" t="s">
        <v>724</v>
      </c>
      <c r="L244" s="25" t="s">
        <v>734</v>
      </c>
      <c r="M244" s="25" t="s">
        <v>1081</v>
      </c>
      <c r="N244" s="25" t="s">
        <v>727</v>
      </c>
      <c r="O244" s="25" t="s">
        <v>1077</v>
      </c>
      <c r="P244" s="25" t="s">
        <v>737</v>
      </c>
      <c r="Q244" s="25" t="s">
        <v>730</v>
      </c>
      <c r="R244" s="32"/>
    </row>
    <row r="245" ht="29.75" customHeight="1" spans="1:18">
      <c r="A245" s="8"/>
      <c r="B245" s="25"/>
      <c r="C245" s="25"/>
      <c r="D245" s="25"/>
      <c r="E245" s="25"/>
      <c r="F245" s="25"/>
      <c r="G245" s="26"/>
      <c r="H245" s="26"/>
      <c r="I245" s="26"/>
      <c r="J245" s="25"/>
      <c r="K245" s="25" t="s">
        <v>724</v>
      </c>
      <c r="L245" s="25" t="s">
        <v>739</v>
      </c>
      <c r="M245" s="25" t="s">
        <v>1082</v>
      </c>
      <c r="N245" s="25" t="s">
        <v>741</v>
      </c>
      <c r="O245" s="25" t="s">
        <v>778</v>
      </c>
      <c r="P245" s="25" t="s">
        <v>1083</v>
      </c>
      <c r="Q245" s="25" t="s">
        <v>744</v>
      </c>
      <c r="R245" s="32"/>
    </row>
    <row r="246" ht="29.75" customHeight="1" spans="1:18">
      <c r="A246" s="8"/>
      <c r="B246" s="25"/>
      <c r="C246" s="25"/>
      <c r="D246" s="25"/>
      <c r="E246" s="25"/>
      <c r="F246" s="25"/>
      <c r="G246" s="26"/>
      <c r="H246" s="26"/>
      <c r="I246" s="26"/>
      <c r="J246" s="25"/>
      <c r="K246" s="25" t="s">
        <v>724</v>
      </c>
      <c r="L246" s="25" t="s">
        <v>739</v>
      </c>
      <c r="M246" s="25" t="s">
        <v>1084</v>
      </c>
      <c r="N246" s="25" t="s">
        <v>741</v>
      </c>
      <c r="O246" s="25" t="s">
        <v>778</v>
      </c>
      <c r="P246" s="25" t="s">
        <v>1083</v>
      </c>
      <c r="Q246" s="25" t="s">
        <v>744</v>
      </c>
      <c r="R246" s="32"/>
    </row>
    <row r="247" ht="29.75" customHeight="1" spans="1:18">
      <c r="A247" s="8"/>
      <c r="B247" s="25"/>
      <c r="C247" s="25"/>
      <c r="D247" s="25"/>
      <c r="E247" s="25"/>
      <c r="F247" s="25"/>
      <c r="G247" s="26"/>
      <c r="H247" s="26"/>
      <c r="I247" s="26"/>
      <c r="J247" s="25"/>
      <c r="K247" s="25" t="s">
        <v>724</v>
      </c>
      <c r="L247" s="25" t="s">
        <v>746</v>
      </c>
      <c r="M247" s="25" t="s">
        <v>1075</v>
      </c>
      <c r="N247" s="25" t="s">
        <v>741</v>
      </c>
      <c r="O247" s="25" t="s">
        <v>1085</v>
      </c>
      <c r="P247" s="25" t="s">
        <v>799</v>
      </c>
      <c r="Q247" s="25" t="s">
        <v>744</v>
      </c>
      <c r="R247" s="32"/>
    </row>
    <row r="248" ht="29.75" customHeight="1" spans="1:18">
      <c r="A248" s="8"/>
      <c r="B248" s="25"/>
      <c r="C248" s="25"/>
      <c r="D248" s="25"/>
      <c r="E248" s="25"/>
      <c r="F248" s="25"/>
      <c r="G248" s="26"/>
      <c r="H248" s="26"/>
      <c r="I248" s="26"/>
      <c r="J248" s="25"/>
      <c r="K248" s="25" t="s">
        <v>750</v>
      </c>
      <c r="L248" s="25" t="s">
        <v>819</v>
      </c>
      <c r="M248" s="25" t="s">
        <v>1086</v>
      </c>
      <c r="N248" s="25" t="s">
        <v>727</v>
      </c>
      <c r="O248" s="25" t="s">
        <v>1087</v>
      </c>
      <c r="P248" s="25" t="s">
        <v>737</v>
      </c>
      <c r="Q248" s="25" t="s">
        <v>730</v>
      </c>
      <c r="R248" s="32"/>
    </row>
    <row r="249" ht="37.95" customHeight="1" spans="1:18">
      <c r="A249" s="8"/>
      <c r="B249" s="25"/>
      <c r="C249" s="25"/>
      <c r="D249" s="25"/>
      <c r="E249" s="25"/>
      <c r="F249" s="25"/>
      <c r="G249" s="26"/>
      <c r="H249" s="26"/>
      <c r="I249" s="26"/>
      <c r="J249" s="25"/>
      <c r="K249" s="25" t="s">
        <v>750</v>
      </c>
      <c r="L249" s="25" t="s">
        <v>751</v>
      </c>
      <c r="M249" s="25" t="s">
        <v>1088</v>
      </c>
      <c r="N249" s="25" t="s">
        <v>801</v>
      </c>
      <c r="O249" s="25" t="s">
        <v>802</v>
      </c>
      <c r="P249" s="25" t="s">
        <v>737</v>
      </c>
      <c r="Q249" s="25" t="s">
        <v>730</v>
      </c>
      <c r="R249" s="32"/>
    </row>
    <row r="250" ht="29.75" customHeight="1" spans="1:18">
      <c r="A250" s="8"/>
      <c r="B250" s="25"/>
      <c r="C250" s="25"/>
      <c r="D250" s="25"/>
      <c r="E250" s="25"/>
      <c r="F250" s="25"/>
      <c r="G250" s="26"/>
      <c r="H250" s="26"/>
      <c r="I250" s="26"/>
      <c r="J250" s="25"/>
      <c r="K250" s="25" t="s">
        <v>757</v>
      </c>
      <c r="L250" s="25" t="s">
        <v>758</v>
      </c>
      <c r="M250" s="25" t="s">
        <v>861</v>
      </c>
      <c r="N250" s="25" t="s">
        <v>727</v>
      </c>
      <c r="O250" s="25" t="s">
        <v>1077</v>
      </c>
      <c r="P250" s="25" t="s">
        <v>737</v>
      </c>
      <c r="Q250" s="25" t="s">
        <v>730</v>
      </c>
      <c r="R250" s="32"/>
    </row>
    <row r="251" ht="30.05" customHeight="1" spans="1:18">
      <c r="A251" s="8"/>
      <c r="B251" s="25"/>
      <c r="C251" s="25" t="s">
        <v>1089</v>
      </c>
      <c r="D251" s="25" t="s">
        <v>1058</v>
      </c>
      <c r="E251" s="25" t="s">
        <v>1019</v>
      </c>
      <c r="F251" s="25" t="s">
        <v>1020</v>
      </c>
      <c r="G251" s="26" t="s">
        <v>206</v>
      </c>
      <c r="H251" s="26" t="s">
        <v>206</v>
      </c>
      <c r="I251" s="26"/>
      <c r="J251" s="25" t="s">
        <v>1090</v>
      </c>
      <c r="K251" s="25" t="s">
        <v>724</v>
      </c>
      <c r="L251" s="25" t="s">
        <v>725</v>
      </c>
      <c r="M251" s="25" t="s">
        <v>1091</v>
      </c>
      <c r="N251" s="25" t="s">
        <v>848</v>
      </c>
      <c r="O251" s="25" t="s">
        <v>778</v>
      </c>
      <c r="P251" s="25" t="s">
        <v>880</v>
      </c>
      <c r="Q251" s="25" t="s">
        <v>730</v>
      </c>
      <c r="R251" s="32"/>
    </row>
    <row r="252" ht="30.05" customHeight="1" spans="1:18">
      <c r="A252" s="8"/>
      <c r="B252" s="25"/>
      <c r="C252" s="25"/>
      <c r="D252" s="25"/>
      <c r="E252" s="25"/>
      <c r="F252" s="25"/>
      <c r="G252" s="26"/>
      <c r="H252" s="26"/>
      <c r="I252" s="26"/>
      <c r="J252" s="25"/>
      <c r="K252" s="25" t="s">
        <v>724</v>
      </c>
      <c r="L252" s="25" t="s">
        <v>734</v>
      </c>
      <c r="M252" s="25" t="s">
        <v>1092</v>
      </c>
      <c r="N252" s="25" t="s">
        <v>801</v>
      </c>
      <c r="O252" s="25" t="s">
        <v>802</v>
      </c>
      <c r="P252" s="25" t="s">
        <v>737</v>
      </c>
      <c r="Q252" s="25" t="s">
        <v>730</v>
      </c>
      <c r="R252" s="32"/>
    </row>
    <row r="253" ht="30.05" customHeight="1" spans="1:18">
      <c r="A253" s="8"/>
      <c r="B253" s="25"/>
      <c r="C253" s="25"/>
      <c r="D253" s="25"/>
      <c r="E253" s="25"/>
      <c r="F253" s="25"/>
      <c r="G253" s="26"/>
      <c r="H253" s="26"/>
      <c r="I253" s="26"/>
      <c r="J253" s="25"/>
      <c r="K253" s="25" t="s">
        <v>724</v>
      </c>
      <c r="L253" s="25" t="s">
        <v>739</v>
      </c>
      <c r="M253" s="25" t="s">
        <v>1025</v>
      </c>
      <c r="N253" s="25" t="s">
        <v>727</v>
      </c>
      <c r="O253" s="25" t="s">
        <v>817</v>
      </c>
      <c r="P253" s="25" t="s">
        <v>737</v>
      </c>
      <c r="Q253" s="25" t="s">
        <v>730</v>
      </c>
      <c r="R253" s="32"/>
    </row>
    <row r="254" ht="30.05" customHeight="1" spans="1:18">
      <c r="A254" s="8"/>
      <c r="B254" s="25"/>
      <c r="C254" s="25"/>
      <c r="D254" s="25"/>
      <c r="E254" s="25"/>
      <c r="F254" s="25"/>
      <c r="G254" s="26"/>
      <c r="H254" s="26"/>
      <c r="I254" s="26"/>
      <c r="J254" s="25"/>
      <c r="K254" s="25" t="s">
        <v>724</v>
      </c>
      <c r="L254" s="25" t="s">
        <v>746</v>
      </c>
      <c r="M254" s="25" t="s">
        <v>1026</v>
      </c>
      <c r="N254" s="25" t="s">
        <v>741</v>
      </c>
      <c r="O254" s="25" t="s">
        <v>1093</v>
      </c>
      <c r="P254" s="25" t="s">
        <v>799</v>
      </c>
      <c r="Q254" s="25" t="s">
        <v>744</v>
      </c>
      <c r="R254" s="32"/>
    </row>
    <row r="255" ht="30.05" customHeight="1" spans="1:18">
      <c r="A255" s="8"/>
      <c r="B255" s="25"/>
      <c r="C255" s="25"/>
      <c r="D255" s="25"/>
      <c r="E255" s="25"/>
      <c r="F255" s="25"/>
      <c r="G255" s="26"/>
      <c r="H255" s="26"/>
      <c r="I255" s="26"/>
      <c r="J255" s="25"/>
      <c r="K255" s="25" t="s">
        <v>750</v>
      </c>
      <c r="L255" s="25" t="s">
        <v>907</v>
      </c>
      <c r="M255" s="25" t="s">
        <v>1028</v>
      </c>
      <c r="N255" s="25" t="s">
        <v>727</v>
      </c>
      <c r="O255" s="25" t="s">
        <v>736</v>
      </c>
      <c r="P255" s="25" t="s">
        <v>737</v>
      </c>
      <c r="Q255" s="25" t="s">
        <v>730</v>
      </c>
      <c r="R255" s="32"/>
    </row>
    <row r="256" ht="30.05" customHeight="1" spans="1:18">
      <c r="A256" s="8"/>
      <c r="B256" s="25"/>
      <c r="C256" s="25"/>
      <c r="D256" s="25"/>
      <c r="E256" s="25"/>
      <c r="F256" s="25"/>
      <c r="G256" s="26"/>
      <c r="H256" s="26"/>
      <c r="I256" s="26"/>
      <c r="J256" s="25"/>
      <c r="K256" s="25" t="s">
        <v>757</v>
      </c>
      <c r="L256" s="25" t="s">
        <v>758</v>
      </c>
      <c r="M256" s="25" t="s">
        <v>1029</v>
      </c>
      <c r="N256" s="25" t="s">
        <v>727</v>
      </c>
      <c r="O256" s="25" t="s">
        <v>736</v>
      </c>
      <c r="P256" s="25" t="s">
        <v>737</v>
      </c>
      <c r="Q256" s="25" t="s">
        <v>730</v>
      </c>
      <c r="R256" s="32"/>
    </row>
    <row r="257" ht="18.4" customHeight="1" spans="1:18">
      <c r="A257" s="8"/>
      <c r="B257" s="25" t="s">
        <v>1094</v>
      </c>
      <c r="C257" s="25" t="s">
        <v>1095</v>
      </c>
      <c r="D257" s="25" t="s">
        <v>720</v>
      </c>
      <c r="E257" s="25" t="s">
        <v>1096</v>
      </c>
      <c r="F257" s="25" t="s">
        <v>1097</v>
      </c>
      <c r="G257" s="26" t="s">
        <v>1098</v>
      </c>
      <c r="H257" s="26" t="s">
        <v>1098</v>
      </c>
      <c r="I257" s="26"/>
      <c r="J257" s="25" t="s">
        <v>1099</v>
      </c>
      <c r="K257" s="25" t="s">
        <v>724</v>
      </c>
      <c r="L257" s="25" t="s">
        <v>725</v>
      </c>
      <c r="M257" s="25" t="s">
        <v>1100</v>
      </c>
      <c r="N257" s="25" t="s">
        <v>848</v>
      </c>
      <c r="O257" s="25" t="s">
        <v>1101</v>
      </c>
      <c r="P257" s="25" t="s">
        <v>779</v>
      </c>
      <c r="Q257" s="25" t="s">
        <v>730</v>
      </c>
      <c r="R257" s="32"/>
    </row>
    <row r="258" ht="25.3" customHeight="1" spans="1:18">
      <c r="A258" s="8"/>
      <c r="B258" s="25"/>
      <c r="C258" s="25"/>
      <c r="D258" s="25"/>
      <c r="E258" s="25"/>
      <c r="F258" s="25"/>
      <c r="G258" s="26"/>
      <c r="H258" s="26"/>
      <c r="I258" s="26"/>
      <c r="J258" s="25"/>
      <c r="K258" s="25" t="s">
        <v>724</v>
      </c>
      <c r="L258" s="25" t="s">
        <v>734</v>
      </c>
      <c r="M258" s="25" t="s">
        <v>1102</v>
      </c>
      <c r="N258" s="25" t="s">
        <v>848</v>
      </c>
      <c r="O258" s="25" t="s">
        <v>817</v>
      </c>
      <c r="P258" s="25" t="s">
        <v>737</v>
      </c>
      <c r="Q258" s="25" t="s">
        <v>730</v>
      </c>
      <c r="R258" s="32"/>
    </row>
    <row r="259" ht="18.4" customHeight="1" spans="1:18">
      <c r="A259" s="8"/>
      <c r="B259" s="25"/>
      <c r="C259" s="25"/>
      <c r="D259" s="25"/>
      <c r="E259" s="25"/>
      <c r="F259" s="25"/>
      <c r="G259" s="26"/>
      <c r="H259" s="26"/>
      <c r="I259" s="26"/>
      <c r="J259" s="25"/>
      <c r="K259" s="25" t="s">
        <v>724</v>
      </c>
      <c r="L259" s="25" t="s">
        <v>739</v>
      </c>
      <c r="M259" s="25" t="s">
        <v>1103</v>
      </c>
      <c r="N259" s="25" t="s">
        <v>848</v>
      </c>
      <c r="O259" s="25" t="s">
        <v>817</v>
      </c>
      <c r="P259" s="25" t="s">
        <v>737</v>
      </c>
      <c r="Q259" s="25" t="s">
        <v>730</v>
      </c>
      <c r="R259" s="32"/>
    </row>
    <row r="260" ht="25.3" customHeight="1" spans="1:18">
      <c r="A260" s="8"/>
      <c r="B260" s="25"/>
      <c r="C260" s="25"/>
      <c r="D260" s="25"/>
      <c r="E260" s="25"/>
      <c r="F260" s="25"/>
      <c r="G260" s="26"/>
      <c r="H260" s="26"/>
      <c r="I260" s="26"/>
      <c r="J260" s="25"/>
      <c r="K260" s="25" t="s">
        <v>724</v>
      </c>
      <c r="L260" s="25" t="s">
        <v>746</v>
      </c>
      <c r="M260" s="25" t="s">
        <v>1104</v>
      </c>
      <c r="N260" s="25" t="s">
        <v>848</v>
      </c>
      <c r="O260" s="25" t="s">
        <v>1105</v>
      </c>
      <c r="P260" s="25" t="s">
        <v>799</v>
      </c>
      <c r="Q260" s="25" t="s">
        <v>730</v>
      </c>
      <c r="R260" s="32"/>
    </row>
    <row r="261" ht="18.4" customHeight="1" spans="1:18">
      <c r="A261" s="8"/>
      <c r="B261" s="25"/>
      <c r="C261" s="25"/>
      <c r="D261" s="25"/>
      <c r="E261" s="25"/>
      <c r="F261" s="25"/>
      <c r="G261" s="26"/>
      <c r="H261" s="26"/>
      <c r="I261" s="26"/>
      <c r="J261" s="25"/>
      <c r="K261" s="25" t="s">
        <v>750</v>
      </c>
      <c r="L261" s="25" t="s">
        <v>751</v>
      </c>
      <c r="M261" s="25" t="s">
        <v>1106</v>
      </c>
      <c r="N261" s="25" t="s">
        <v>848</v>
      </c>
      <c r="O261" s="25" t="s">
        <v>817</v>
      </c>
      <c r="P261" s="25" t="s">
        <v>737</v>
      </c>
      <c r="Q261" s="25" t="s">
        <v>730</v>
      </c>
      <c r="R261" s="32"/>
    </row>
    <row r="262" ht="18.4" customHeight="1" spans="1:18">
      <c r="A262" s="8"/>
      <c r="B262" s="25"/>
      <c r="C262" s="25"/>
      <c r="D262" s="25"/>
      <c r="E262" s="25"/>
      <c r="F262" s="25"/>
      <c r="G262" s="26"/>
      <c r="H262" s="26"/>
      <c r="I262" s="26"/>
      <c r="J262" s="25"/>
      <c r="K262" s="25" t="s">
        <v>750</v>
      </c>
      <c r="L262" s="25" t="s">
        <v>907</v>
      </c>
      <c r="M262" s="25" t="s">
        <v>1107</v>
      </c>
      <c r="N262" s="25" t="s">
        <v>727</v>
      </c>
      <c r="O262" s="25" t="s">
        <v>748</v>
      </c>
      <c r="P262" s="25" t="s">
        <v>737</v>
      </c>
      <c r="Q262" s="25" t="s">
        <v>730</v>
      </c>
      <c r="R262" s="32"/>
    </row>
    <row r="263" ht="25.3" customHeight="1" spans="1:18">
      <c r="A263" s="8"/>
      <c r="B263" s="25"/>
      <c r="C263" s="25"/>
      <c r="D263" s="25"/>
      <c r="E263" s="25"/>
      <c r="F263" s="25"/>
      <c r="G263" s="26"/>
      <c r="H263" s="26"/>
      <c r="I263" s="26"/>
      <c r="J263" s="25"/>
      <c r="K263" s="25" t="s">
        <v>757</v>
      </c>
      <c r="L263" s="25" t="s">
        <v>758</v>
      </c>
      <c r="M263" s="25" t="s">
        <v>1108</v>
      </c>
      <c r="N263" s="25" t="s">
        <v>727</v>
      </c>
      <c r="O263" s="25" t="s">
        <v>748</v>
      </c>
      <c r="P263" s="25" t="s">
        <v>737</v>
      </c>
      <c r="Q263" s="25" t="s">
        <v>730</v>
      </c>
      <c r="R263" s="32"/>
    </row>
    <row r="264" ht="20.2" customHeight="1" spans="1:18">
      <c r="A264" s="8"/>
      <c r="B264" s="25"/>
      <c r="C264" s="25" t="s">
        <v>1109</v>
      </c>
      <c r="D264" s="25" t="s">
        <v>720</v>
      </c>
      <c r="E264" s="25" t="s">
        <v>1110</v>
      </c>
      <c r="F264" s="25" t="s">
        <v>1111</v>
      </c>
      <c r="G264" s="26" t="s">
        <v>1112</v>
      </c>
      <c r="H264" s="26" t="s">
        <v>1112</v>
      </c>
      <c r="I264" s="26"/>
      <c r="J264" s="25" t="s">
        <v>1113</v>
      </c>
      <c r="K264" s="25" t="s">
        <v>724</v>
      </c>
      <c r="L264" s="25" t="s">
        <v>725</v>
      </c>
      <c r="M264" s="25" t="s">
        <v>1114</v>
      </c>
      <c r="N264" s="25" t="s">
        <v>848</v>
      </c>
      <c r="O264" s="25" t="s">
        <v>1115</v>
      </c>
      <c r="P264" s="25" t="s">
        <v>779</v>
      </c>
      <c r="Q264" s="25" t="s">
        <v>730</v>
      </c>
      <c r="R264" s="32"/>
    </row>
    <row r="265" ht="25.3" customHeight="1" spans="1:18">
      <c r="A265" s="8"/>
      <c r="B265" s="25"/>
      <c r="C265" s="25"/>
      <c r="D265" s="25"/>
      <c r="E265" s="25"/>
      <c r="F265" s="25"/>
      <c r="G265" s="26"/>
      <c r="H265" s="26"/>
      <c r="I265" s="26"/>
      <c r="J265" s="25"/>
      <c r="K265" s="25" t="s">
        <v>724</v>
      </c>
      <c r="L265" s="25" t="s">
        <v>734</v>
      </c>
      <c r="M265" s="25" t="s">
        <v>1116</v>
      </c>
      <c r="N265" s="25" t="s">
        <v>727</v>
      </c>
      <c r="O265" s="25" t="s">
        <v>748</v>
      </c>
      <c r="P265" s="25" t="s">
        <v>737</v>
      </c>
      <c r="Q265" s="25" t="s">
        <v>730</v>
      </c>
      <c r="R265" s="32"/>
    </row>
    <row r="266" ht="20.2" customHeight="1" spans="1:18">
      <c r="A266" s="8"/>
      <c r="B266" s="25"/>
      <c r="C266" s="25"/>
      <c r="D266" s="25"/>
      <c r="E266" s="25"/>
      <c r="F266" s="25"/>
      <c r="G266" s="26"/>
      <c r="H266" s="26"/>
      <c r="I266" s="26"/>
      <c r="J266" s="25"/>
      <c r="K266" s="25" t="s">
        <v>724</v>
      </c>
      <c r="L266" s="25" t="s">
        <v>739</v>
      </c>
      <c r="M266" s="25" t="s">
        <v>1103</v>
      </c>
      <c r="N266" s="25" t="s">
        <v>848</v>
      </c>
      <c r="O266" s="25" t="s">
        <v>817</v>
      </c>
      <c r="P266" s="25" t="s">
        <v>737</v>
      </c>
      <c r="Q266" s="25" t="s">
        <v>730</v>
      </c>
      <c r="R266" s="32"/>
    </row>
    <row r="267" ht="25.3" customHeight="1" spans="1:18">
      <c r="A267" s="8"/>
      <c r="B267" s="25"/>
      <c r="C267" s="25"/>
      <c r="D267" s="25"/>
      <c r="E267" s="25"/>
      <c r="F267" s="25"/>
      <c r="G267" s="26"/>
      <c r="H267" s="26"/>
      <c r="I267" s="26"/>
      <c r="J267" s="25"/>
      <c r="K267" s="25" t="s">
        <v>724</v>
      </c>
      <c r="L267" s="25" t="s">
        <v>746</v>
      </c>
      <c r="M267" s="25" t="s">
        <v>1104</v>
      </c>
      <c r="N267" s="25" t="s">
        <v>848</v>
      </c>
      <c r="O267" s="25" t="s">
        <v>1117</v>
      </c>
      <c r="P267" s="25" t="s">
        <v>799</v>
      </c>
      <c r="Q267" s="25" t="s">
        <v>730</v>
      </c>
      <c r="R267" s="32"/>
    </row>
    <row r="268" ht="25.3" customHeight="1" spans="1:18">
      <c r="A268" s="8"/>
      <c r="B268" s="25"/>
      <c r="C268" s="25"/>
      <c r="D268" s="25"/>
      <c r="E268" s="25"/>
      <c r="F268" s="25"/>
      <c r="G268" s="26"/>
      <c r="H268" s="26"/>
      <c r="I268" s="26"/>
      <c r="J268" s="25"/>
      <c r="K268" s="25" t="s">
        <v>750</v>
      </c>
      <c r="L268" s="25" t="s">
        <v>751</v>
      </c>
      <c r="M268" s="25" t="s">
        <v>1118</v>
      </c>
      <c r="N268" s="25" t="s">
        <v>727</v>
      </c>
      <c r="O268" s="25" t="s">
        <v>748</v>
      </c>
      <c r="P268" s="25" t="s">
        <v>737</v>
      </c>
      <c r="Q268" s="25" t="s">
        <v>730</v>
      </c>
      <c r="R268" s="32"/>
    </row>
    <row r="269" ht="25.3" customHeight="1" spans="1:18">
      <c r="A269" s="8"/>
      <c r="B269" s="25"/>
      <c r="C269" s="25"/>
      <c r="D269" s="25"/>
      <c r="E269" s="25"/>
      <c r="F269" s="25"/>
      <c r="G269" s="26"/>
      <c r="H269" s="26"/>
      <c r="I269" s="26"/>
      <c r="J269" s="25"/>
      <c r="K269" s="25" t="s">
        <v>750</v>
      </c>
      <c r="L269" s="25" t="s">
        <v>907</v>
      </c>
      <c r="M269" s="25" t="s">
        <v>1119</v>
      </c>
      <c r="N269" s="25" t="s">
        <v>727</v>
      </c>
      <c r="O269" s="25" t="s">
        <v>736</v>
      </c>
      <c r="P269" s="25" t="s">
        <v>737</v>
      </c>
      <c r="Q269" s="25" t="s">
        <v>730</v>
      </c>
      <c r="R269" s="32"/>
    </row>
    <row r="270" ht="25.3" customHeight="1" spans="1:18">
      <c r="A270" s="8"/>
      <c r="B270" s="25"/>
      <c r="C270" s="25"/>
      <c r="D270" s="25"/>
      <c r="E270" s="25"/>
      <c r="F270" s="25"/>
      <c r="G270" s="26"/>
      <c r="H270" s="26"/>
      <c r="I270" s="26"/>
      <c r="J270" s="25"/>
      <c r="K270" s="25" t="s">
        <v>757</v>
      </c>
      <c r="L270" s="25" t="s">
        <v>758</v>
      </c>
      <c r="M270" s="25" t="s">
        <v>1108</v>
      </c>
      <c r="N270" s="25" t="s">
        <v>727</v>
      </c>
      <c r="O270" s="25" t="s">
        <v>748</v>
      </c>
      <c r="P270" s="25" t="s">
        <v>737</v>
      </c>
      <c r="Q270" s="25" t="s">
        <v>730</v>
      </c>
      <c r="R270" s="32"/>
    </row>
    <row r="271" ht="29.55" customHeight="1" spans="1:18">
      <c r="A271" s="8"/>
      <c r="B271" s="25"/>
      <c r="C271" s="25" t="s">
        <v>1120</v>
      </c>
      <c r="D271" s="25" t="s">
        <v>720</v>
      </c>
      <c r="E271" s="25" t="s">
        <v>1096</v>
      </c>
      <c r="F271" s="25" t="s">
        <v>1097</v>
      </c>
      <c r="G271" s="26" t="s">
        <v>359</v>
      </c>
      <c r="H271" s="26" t="s">
        <v>359</v>
      </c>
      <c r="I271" s="26"/>
      <c r="J271" s="25" t="s">
        <v>1121</v>
      </c>
      <c r="K271" s="25" t="s">
        <v>724</v>
      </c>
      <c r="L271" s="25" t="s">
        <v>725</v>
      </c>
      <c r="M271" s="25" t="s">
        <v>1100</v>
      </c>
      <c r="N271" s="25" t="s">
        <v>727</v>
      </c>
      <c r="O271" s="25" t="s">
        <v>1122</v>
      </c>
      <c r="P271" s="25" t="s">
        <v>779</v>
      </c>
      <c r="Q271" s="25" t="s">
        <v>730</v>
      </c>
      <c r="R271" s="32"/>
    </row>
    <row r="272" ht="29.55" customHeight="1" spans="1:18">
      <c r="A272" s="8"/>
      <c r="B272" s="25"/>
      <c r="C272" s="25"/>
      <c r="D272" s="25"/>
      <c r="E272" s="25"/>
      <c r="F272" s="25"/>
      <c r="G272" s="26"/>
      <c r="H272" s="26"/>
      <c r="I272" s="26"/>
      <c r="J272" s="25"/>
      <c r="K272" s="25" t="s">
        <v>724</v>
      </c>
      <c r="L272" s="25" t="s">
        <v>734</v>
      </c>
      <c r="M272" s="25" t="s">
        <v>1123</v>
      </c>
      <c r="N272" s="25" t="s">
        <v>727</v>
      </c>
      <c r="O272" s="25" t="s">
        <v>748</v>
      </c>
      <c r="P272" s="25" t="s">
        <v>737</v>
      </c>
      <c r="Q272" s="25" t="s">
        <v>730</v>
      </c>
      <c r="R272" s="32"/>
    </row>
    <row r="273" ht="29.55" customHeight="1" spans="1:18">
      <c r="A273" s="8"/>
      <c r="B273" s="25"/>
      <c r="C273" s="25"/>
      <c r="D273" s="25"/>
      <c r="E273" s="25"/>
      <c r="F273" s="25"/>
      <c r="G273" s="26"/>
      <c r="H273" s="26"/>
      <c r="I273" s="26"/>
      <c r="J273" s="25"/>
      <c r="K273" s="25" t="s">
        <v>724</v>
      </c>
      <c r="L273" s="25" t="s">
        <v>739</v>
      </c>
      <c r="M273" s="25" t="s">
        <v>1103</v>
      </c>
      <c r="N273" s="25" t="s">
        <v>848</v>
      </c>
      <c r="O273" s="25" t="s">
        <v>817</v>
      </c>
      <c r="P273" s="25" t="s">
        <v>737</v>
      </c>
      <c r="Q273" s="25" t="s">
        <v>730</v>
      </c>
      <c r="R273" s="32"/>
    </row>
    <row r="274" ht="29.55" customHeight="1" spans="1:18">
      <c r="A274" s="8"/>
      <c r="B274" s="25"/>
      <c r="C274" s="25"/>
      <c r="D274" s="25"/>
      <c r="E274" s="25"/>
      <c r="F274" s="25"/>
      <c r="G274" s="26"/>
      <c r="H274" s="26"/>
      <c r="I274" s="26"/>
      <c r="J274" s="25"/>
      <c r="K274" s="25" t="s">
        <v>724</v>
      </c>
      <c r="L274" s="25" t="s">
        <v>746</v>
      </c>
      <c r="M274" s="25" t="s">
        <v>1104</v>
      </c>
      <c r="N274" s="25" t="s">
        <v>848</v>
      </c>
      <c r="O274" s="25" t="s">
        <v>1124</v>
      </c>
      <c r="P274" s="25" t="s">
        <v>799</v>
      </c>
      <c r="Q274" s="25" t="s">
        <v>730</v>
      </c>
      <c r="R274" s="32"/>
    </row>
    <row r="275" ht="29.55" customHeight="1" spans="1:18">
      <c r="A275" s="8"/>
      <c r="B275" s="25"/>
      <c r="C275" s="25"/>
      <c r="D275" s="25"/>
      <c r="E275" s="25"/>
      <c r="F275" s="25"/>
      <c r="G275" s="26"/>
      <c r="H275" s="26"/>
      <c r="I275" s="26"/>
      <c r="J275" s="25"/>
      <c r="K275" s="25" t="s">
        <v>750</v>
      </c>
      <c r="L275" s="25" t="s">
        <v>751</v>
      </c>
      <c r="M275" s="25" t="s">
        <v>1125</v>
      </c>
      <c r="N275" s="25" t="s">
        <v>848</v>
      </c>
      <c r="O275" s="25" t="s">
        <v>817</v>
      </c>
      <c r="P275" s="25" t="s">
        <v>737</v>
      </c>
      <c r="Q275" s="25" t="s">
        <v>730</v>
      </c>
      <c r="R275" s="32"/>
    </row>
    <row r="276" ht="29.55" customHeight="1" spans="1:18">
      <c r="A276" s="8"/>
      <c r="B276" s="25"/>
      <c r="C276" s="25"/>
      <c r="D276" s="25"/>
      <c r="E276" s="25"/>
      <c r="F276" s="25"/>
      <c r="G276" s="26"/>
      <c r="H276" s="26"/>
      <c r="I276" s="26"/>
      <c r="J276" s="25"/>
      <c r="K276" s="25" t="s">
        <v>750</v>
      </c>
      <c r="L276" s="25" t="s">
        <v>907</v>
      </c>
      <c r="M276" s="25" t="s">
        <v>1107</v>
      </c>
      <c r="N276" s="25" t="s">
        <v>727</v>
      </c>
      <c r="O276" s="25" t="s">
        <v>748</v>
      </c>
      <c r="P276" s="25" t="s">
        <v>737</v>
      </c>
      <c r="Q276" s="25" t="s">
        <v>730</v>
      </c>
      <c r="R276" s="32"/>
    </row>
    <row r="277" ht="29.55" customHeight="1" spans="1:18">
      <c r="A277" s="8"/>
      <c r="B277" s="25"/>
      <c r="C277" s="25"/>
      <c r="D277" s="25"/>
      <c r="E277" s="25"/>
      <c r="F277" s="25"/>
      <c r="G277" s="26"/>
      <c r="H277" s="26"/>
      <c r="I277" s="26"/>
      <c r="J277" s="25"/>
      <c r="K277" s="25" t="s">
        <v>757</v>
      </c>
      <c r="L277" s="25" t="s">
        <v>758</v>
      </c>
      <c r="M277" s="25" t="s">
        <v>1108</v>
      </c>
      <c r="N277" s="25" t="s">
        <v>727</v>
      </c>
      <c r="O277" s="25" t="s">
        <v>748</v>
      </c>
      <c r="P277" s="25" t="s">
        <v>737</v>
      </c>
      <c r="Q277" s="25" t="s">
        <v>730</v>
      </c>
      <c r="R277" s="32"/>
    </row>
    <row r="278" ht="25.75" customHeight="1" spans="1:18">
      <c r="A278" s="8"/>
      <c r="B278" s="25"/>
      <c r="C278" s="25" t="s">
        <v>1126</v>
      </c>
      <c r="D278" s="25" t="s">
        <v>720</v>
      </c>
      <c r="E278" s="25" t="s">
        <v>1127</v>
      </c>
      <c r="F278" s="25" t="s">
        <v>1128</v>
      </c>
      <c r="G278" s="26" t="s">
        <v>370</v>
      </c>
      <c r="H278" s="26" t="s">
        <v>370</v>
      </c>
      <c r="I278" s="26"/>
      <c r="J278" s="25" t="s">
        <v>1129</v>
      </c>
      <c r="K278" s="25" t="s">
        <v>724</v>
      </c>
      <c r="L278" s="25" t="s">
        <v>725</v>
      </c>
      <c r="M278" s="25" t="s">
        <v>1100</v>
      </c>
      <c r="N278" s="25" t="s">
        <v>848</v>
      </c>
      <c r="O278" s="25" t="s">
        <v>1033</v>
      </c>
      <c r="P278" s="25" t="s">
        <v>779</v>
      </c>
      <c r="Q278" s="25" t="s">
        <v>730</v>
      </c>
      <c r="R278" s="32"/>
    </row>
    <row r="279" ht="25.75" customHeight="1" spans="1:18">
      <c r="A279" s="8"/>
      <c r="B279" s="25"/>
      <c r="C279" s="25"/>
      <c r="D279" s="25"/>
      <c r="E279" s="25"/>
      <c r="F279" s="25"/>
      <c r="G279" s="26"/>
      <c r="H279" s="26"/>
      <c r="I279" s="26"/>
      <c r="J279" s="25"/>
      <c r="K279" s="25" t="s">
        <v>724</v>
      </c>
      <c r="L279" s="25" t="s">
        <v>734</v>
      </c>
      <c r="M279" s="25" t="s">
        <v>1130</v>
      </c>
      <c r="N279" s="25" t="s">
        <v>727</v>
      </c>
      <c r="O279" s="25" t="s">
        <v>748</v>
      </c>
      <c r="P279" s="25" t="s">
        <v>737</v>
      </c>
      <c r="Q279" s="25" t="s">
        <v>730</v>
      </c>
      <c r="R279" s="32"/>
    </row>
    <row r="280" ht="25.75" customHeight="1" spans="1:18">
      <c r="A280" s="8"/>
      <c r="B280" s="25"/>
      <c r="C280" s="25"/>
      <c r="D280" s="25"/>
      <c r="E280" s="25"/>
      <c r="F280" s="25"/>
      <c r="G280" s="26"/>
      <c r="H280" s="26"/>
      <c r="I280" s="26"/>
      <c r="J280" s="25"/>
      <c r="K280" s="25" t="s">
        <v>724</v>
      </c>
      <c r="L280" s="25" t="s">
        <v>739</v>
      </c>
      <c r="M280" s="25" t="s">
        <v>1103</v>
      </c>
      <c r="N280" s="25" t="s">
        <v>848</v>
      </c>
      <c r="O280" s="25" t="s">
        <v>817</v>
      </c>
      <c r="P280" s="25" t="s">
        <v>737</v>
      </c>
      <c r="Q280" s="25" t="s">
        <v>730</v>
      </c>
      <c r="R280" s="32"/>
    </row>
    <row r="281" ht="25.75" customHeight="1" spans="1:18">
      <c r="A281" s="8"/>
      <c r="B281" s="25"/>
      <c r="C281" s="25"/>
      <c r="D281" s="25"/>
      <c r="E281" s="25"/>
      <c r="F281" s="25"/>
      <c r="G281" s="26"/>
      <c r="H281" s="26"/>
      <c r="I281" s="26"/>
      <c r="J281" s="25"/>
      <c r="K281" s="25" t="s">
        <v>724</v>
      </c>
      <c r="L281" s="25" t="s">
        <v>746</v>
      </c>
      <c r="M281" s="25" t="s">
        <v>1104</v>
      </c>
      <c r="N281" s="25" t="s">
        <v>848</v>
      </c>
      <c r="O281" s="25" t="s">
        <v>1131</v>
      </c>
      <c r="P281" s="25" t="s">
        <v>799</v>
      </c>
      <c r="Q281" s="25" t="s">
        <v>730</v>
      </c>
      <c r="R281" s="32"/>
    </row>
    <row r="282" ht="25.75" customHeight="1" spans="1:18">
      <c r="A282" s="8"/>
      <c r="B282" s="25"/>
      <c r="C282" s="25"/>
      <c r="D282" s="25"/>
      <c r="E282" s="25"/>
      <c r="F282" s="25"/>
      <c r="G282" s="26"/>
      <c r="H282" s="26"/>
      <c r="I282" s="26"/>
      <c r="J282" s="25"/>
      <c r="K282" s="25" t="s">
        <v>750</v>
      </c>
      <c r="L282" s="25" t="s">
        <v>751</v>
      </c>
      <c r="M282" s="25" t="s">
        <v>1125</v>
      </c>
      <c r="N282" s="25" t="s">
        <v>848</v>
      </c>
      <c r="O282" s="25" t="s">
        <v>817</v>
      </c>
      <c r="P282" s="25" t="s">
        <v>737</v>
      </c>
      <c r="Q282" s="25" t="s">
        <v>730</v>
      </c>
      <c r="R282" s="32"/>
    </row>
    <row r="283" ht="25.75" customHeight="1" spans="1:18">
      <c r="A283" s="8"/>
      <c r="B283" s="25"/>
      <c r="C283" s="25"/>
      <c r="D283" s="25"/>
      <c r="E283" s="25"/>
      <c r="F283" s="25"/>
      <c r="G283" s="26"/>
      <c r="H283" s="26"/>
      <c r="I283" s="26"/>
      <c r="J283" s="25"/>
      <c r="K283" s="25" t="s">
        <v>750</v>
      </c>
      <c r="L283" s="25" t="s">
        <v>907</v>
      </c>
      <c r="M283" s="25" t="s">
        <v>1107</v>
      </c>
      <c r="N283" s="25" t="s">
        <v>727</v>
      </c>
      <c r="O283" s="25" t="s">
        <v>748</v>
      </c>
      <c r="P283" s="25" t="s">
        <v>737</v>
      </c>
      <c r="Q283" s="25" t="s">
        <v>730</v>
      </c>
      <c r="R283" s="32"/>
    </row>
    <row r="284" ht="25.75" customHeight="1" spans="1:18">
      <c r="A284" s="8"/>
      <c r="B284" s="25"/>
      <c r="C284" s="25"/>
      <c r="D284" s="25"/>
      <c r="E284" s="25"/>
      <c r="F284" s="25"/>
      <c r="G284" s="26"/>
      <c r="H284" s="26"/>
      <c r="I284" s="26"/>
      <c r="J284" s="25"/>
      <c r="K284" s="25" t="s">
        <v>757</v>
      </c>
      <c r="L284" s="25" t="s">
        <v>758</v>
      </c>
      <c r="M284" s="25" t="s">
        <v>1108</v>
      </c>
      <c r="N284" s="25" t="s">
        <v>727</v>
      </c>
      <c r="O284" s="25" t="s">
        <v>748</v>
      </c>
      <c r="P284" s="25" t="s">
        <v>737</v>
      </c>
      <c r="Q284" s="25" t="s">
        <v>730</v>
      </c>
      <c r="R284" s="32"/>
    </row>
    <row r="285" ht="25.75" customHeight="1" spans="1:18">
      <c r="A285" s="8"/>
      <c r="B285" s="25"/>
      <c r="C285" s="25" t="s">
        <v>1132</v>
      </c>
      <c r="D285" s="25" t="s">
        <v>720</v>
      </c>
      <c r="E285" s="25" t="s">
        <v>1096</v>
      </c>
      <c r="F285" s="25" t="s">
        <v>1097</v>
      </c>
      <c r="G285" s="26" t="s">
        <v>372</v>
      </c>
      <c r="H285" s="26" t="s">
        <v>372</v>
      </c>
      <c r="I285" s="26"/>
      <c r="J285" s="25" t="s">
        <v>1133</v>
      </c>
      <c r="K285" s="25" t="s">
        <v>724</v>
      </c>
      <c r="L285" s="25" t="s">
        <v>725</v>
      </c>
      <c r="M285" s="25" t="s">
        <v>1100</v>
      </c>
      <c r="N285" s="25" t="s">
        <v>848</v>
      </c>
      <c r="O285" s="25" t="s">
        <v>1134</v>
      </c>
      <c r="P285" s="25" t="s">
        <v>779</v>
      </c>
      <c r="Q285" s="25" t="s">
        <v>730</v>
      </c>
      <c r="R285" s="32"/>
    </row>
    <row r="286" ht="25.75" customHeight="1" spans="1:18">
      <c r="A286" s="8"/>
      <c r="B286" s="25"/>
      <c r="C286" s="25"/>
      <c r="D286" s="25"/>
      <c r="E286" s="25"/>
      <c r="F286" s="25"/>
      <c r="G286" s="26"/>
      <c r="H286" s="26"/>
      <c r="I286" s="26"/>
      <c r="J286" s="25"/>
      <c r="K286" s="25" t="s">
        <v>724</v>
      </c>
      <c r="L286" s="25" t="s">
        <v>734</v>
      </c>
      <c r="M286" s="25" t="s">
        <v>1135</v>
      </c>
      <c r="N286" s="25" t="s">
        <v>848</v>
      </c>
      <c r="O286" s="25" t="s">
        <v>817</v>
      </c>
      <c r="P286" s="25" t="s">
        <v>737</v>
      </c>
      <c r="Q286" s="25" t="s">
        <v>730</v>
      </c>
      <c r="R286" s="32"/>
    </row>
    <row r="287" ht="25.75" customHeight="1" spans="1:18">
      <c r="A287" s="8"/>
      <c r="B287" s="25"/>
      <c r="C287" s="25"/>
      <c r="D287" s="25"/>
      <c r="E287" s="25"/>
      <c r="F287" s="25"/>
      <c r="G287" s="26"/>
      <c r="H287" s="26"/>
      <c r="I287" s="26"/>
      <c r="J287" s="25"/>
      <c r="K287" s="25" t="s">
        <v>724</v>
      </c>
      <c r="L287" s="25" t="s">
        <v>739</v>
      </c>
      <c r="M287" s="25" t="s">
        <v>1103</v>
      </c>
      <c r="N287" s="25" t="s">
        <v>848</v>
      </c>
      <c r="O287" s="25" t="s">
        <v>817</v>
      </c>
      <c r="P287" s="25" t="s">
        <v>737</v>
      </c>
      <c r="Q287" s="25" t="s">
        <v>730</v>
      </c>
      <c r="R287" s="32"/>
    </row>
    <row r="288" ht="25.75" customHeight="1" spans="1:18">
      <c r="A288" s="8"/>
      <c r="B288" s="25"/>
      <c r="C288" s="25"/>
      <c r="D288" s="25"/>
      <c r="E288" s="25"/>
      <c r="F288" s="25"/>
      <c r="G288" s="26"/>
      <c r="H288" s="26"/>
      <c r="I288" s="26"/>
      <c r="J288" s="25"/>
      <c r="K288" s="25" t="s">
        <v>724</v>
      </c>
      <c r="L288" s="25" t="s">
        <v>746</v>
      </c>
      <c r="M288" s="25" t="s">
        <v>1104</v>
      </c>
      <c r="N288" s="25" t="s">
        <v>848</v>
      </c>
      <c r="O288" s="25" t="s">
        <v>1136</v>
      </c>
      <c r="P288" s="25" t="s">
        <v>799</v>
      </c>
      <c r="Q288" s="25" t="s">
        <v>730</v>
      </c>
      <c r="R288" s="32"/>
    </row>
    <row r="289" ht="25.75" customHeight="1" spans="1:18">
      <c r="A289" s="8"/>
      <c r="B289" s="25"/>
      <c r="C289" s="25"/>
      <c r="D289" s="25"/>
      <c r="E289" s="25"/>
      <c r="F289" s="25"/>
      <c r="G289" s="26"/>
      <c r="H289" s="26"/>
      <c r="I289" s="26"/>
      <c r="J289" s="25"/>
      <c r="K289" s="25" t="s">
        <v>750</v>
      </c>
      <c r="L289" s="25" t="s">
        <v>751</v>
      </c>
      <c r="M289" s="25" t="s">
        <v>1125</v>
      </c>
      <c r="N289" s="25" t="s">
        <v>848</v>
      </c>
      <c r="O289" s="25" t="s">
        <v>817</v>
      </c>
      <c r="P289" s="25" t="s">
        <v>737</v>
      </c>
      <c r="Q289" s="25" t="s">
        <v>730</v>
      </c>
      <c r="R289" s="32"/>
    </row>
    <row r="290" ht="25.75" customHeight="1" spans="1:18">
      <c r="A290" s="8"/>
      <c r="B290" s="25"/>
      <c r="C290" s="25"/>
      <c r="D290" s="25"/>
      <c r="E290" s="25"/>
      <c r="F290" s="25"/>
      <c r="G290" s="26"/>
      <c r="H290" s="26"/>
      <c r="I290" s="26"/>
      <c r="J290" s="25"/>
      <c r="K290" s="25" t="s">
        <v>750</v>
      </c>
      <c r="L290" s="25" t="s">
        <v>907</v>
      </c>
      <c r="M290" s="25" t="s">
        <v>1137</v>
      </c>
      <c r="N290" s="25" t="s">
        <v>727</v>
      </c>
      <c r="O290" s="25" t="s">
        <v>748</v>
      </c>
      <c r="P290" s="25" t="s">
        <v>737</v>
      </c>
      <c r="Q290" s="25" t="s">
        <v>730</v>
      </c>
      <c r="R290" s="32"/>
    </row>
    <row r="291" ht="25.75" customHeight="1" spans="1:18">
      <c r="A291" s="8"/>
      <c r="B291" s="25"/>
      <c r="C291" s="25"/>
      <c r="D291" s="25"/>
      <c r="E291" s="25"/>
      <c r="F291" s="25"/>
      <c r="G291" s="26"/>
      <c r="H291" s="26"/>
      <c r="I291" s="26"/>
      <c r="J291" s="25"/>
      <c r="K291" s="25" t="s">
        <v>757</v>
      </c>
      <c r="L291" s="25" t="s">
        <v>758</v>
      </c>
      <c r="M291" s="25" t="s">
        <v>1108</v>
      </c>
      <c r="N291" s="25" t="s">
        <v>727</v>
      </c>
      <c r="O291" s="25" t="s">
        <v>748</v>
      </c>
      <c r="P291" s="25" t="s">
        <v>737</v>
      </c>
      <c r="Q291" s="25" t="s">
        <v>730</v>
      </c>
      <c r="R291" s="32"/>
    </row>
    <row r="292" ht="33.15" customHeight="1" spans="1:18">
      <c r="A292" s="8"/>
      <c r="B292" s="25"/>
      <c r="C292" s="25" t="s">
        <v>1138</v>
      </c>
      <c r="D292" s="25" t="s">
        <v>720</v>
      </c>
      <c r="E292" s="25" t="s">
        <v>1139</v>
      </c>
      <c r="F292" s="25" t="s">
        <v>1140</v>
      </c>
      <c r="G292" s="26" t="s">
        <v>353</v>
      </c>
      <c r="H292" s="26" t="s">
        <v>353</v>
      </c>
      <c r="I292" s="26"/>
      <c r="J292" s="25" t="s">
        <v>1141</v>
      </c>
      <c r="K292" s="25" t="s">
        <v>724</v>
      </c>
      <c r="L292" s="25" t="s">
        <v>725</v>
      </c>
      <c r="M292" s="25" t="s">
        <v>1142</v>
      </c>
      <c r="N292" s="25" t="s">
        <v>848</v>
      </c>
      <c r="O292" s="25" t="s">
        <v>1143</v>
      </c>
      <c r="P292" s="25" t="s">
        <v>779</v>
      </c>
      <c r="Q292" s="25" t="s">
        <v>730</v>
      </c>
      <c r="R292" s="32"/>
    </row>
    <row r="293" ht="33.15" customHeight="1" spans="1:18">
      <c r="A293" s="8"/>
      <c r="B293" s="25"/>
      <c r="C293" s="25"/>
      <c r="D293" s="25"/>
      <c r="E293" s="25"/>
      <c r="F293" s="25"/>
      <c r="G293" s="26"/>
      <c r="H293" s="26"/>
      <c r="I293" s="26"/>
      <c r="J293" s="25"/>
      <c r="K293" s="25" t="s">
        <v>724</v>
      </c>
      <c r="L293" s="25" t="s">
        <v>734</v>
      </c>
      <c r="M293" s="25" t="s">
        <v>1123</v>
      </c>
      <c r="N293" s="25" t="s">
        <v>727</v>
      </c>
      <c r="O293" s="25" t="s">
        <v>748</v>
      </c>
      <c r="P293" s="25" t="s">
        <v>737</v>
      </c>
      <c r="Q293" s="25" t="s">
        <v>730</v>
      </c>
      <c r="R293" s="32"/>
    </row>
    <row r="294" ht="33.15" customHeight="1" spans="1:18">
      <c r="A294" s="8"/>
      <c r="B294" s="25"/>
      <c r="C294" s="25"/>
      <c r="D294" s="25"/>
      <c r="E294" s="25"/>
      <c r="F294" s="25"/>
      <c r="G294" s="26"/>
      <c r="H294" s="26"/>
      <c r="I294" s="26"/>
      <c r="J294" s="25"/>
      <c r="K294" s="25" t="s">
        <v>724</v>
      </c>
      <c r="L294" s="25" t="s">
        <v>739</v>
      </c>
      <c r="M294" s="25" t="s">
        <v>1103</v>
      </c>
      <c r="N294" s="25" t="s">
        <v>848</v>
      </c>
      <c r="O294" s="25" t="s">
        <v>817</v>
      </c>
      <c r="P294" s="25" t="s">
        <v>737</v>
      </c>
      <c r="Q294" s="25" t="s">
        <v>730</v>
      </c>
      <c r="R294" s="32"/>
    </row>
    <row r="295" ht="33.15" customHeight="1" spans="1:18">
      <c r="A295" s="8"/>
      <c r="B295" s="25"/>
      <c r="C295" s="25"/>
      <c r="D295" s="25"/>
      <c r="E295" s="25"/>
      <c r="F295" s="25"/>
      <c r="G295" s="26"/>
      <c r="H295" s="26"/>
      <c r="I295" s="26"/>
      <c r="J295" s="25"/>
      <c r="K295" s="25" t="s">
        <v>724</v>
      </c>
      <c r="L295" s="25" t="s">
        <v>746</v>
      </c>
      <c r="M295" s="25" t="s">
        <v>1104</v>
      </c>
      <c r="N295" s="25" t="s">
        <v>848</v>
      </c>
      <c r="O295" s="25" t="s">
        <v>1085</v>
      </c>
      <c r="P295" s="25" t="s">
        <v>799</v>
      </c>
      <c r="Q295" s="25" t="s">
        <v>730</v>
      </c>
      <c r="R295" s="32"/>
    </row>
    <row r="296" ht="33.15" customHeight="1" spans="1:18">
      <c r="A296" s="8"/>
      <c r="B296" s="25"/>
      <c r="C296" s="25"/>
      <c r="D296" s="25"/>
      <c r="E296" s="25"/>
      <c r="F296" s="25"/>
      <c r="G296" s="26"/>
      <c r="H296" s="26"/>
      <c r="I296" s="26"/>
      <c r="J296" s="25"/>
      <c r="K296" s="25" t="s">
        <v>750</v>
      </c>
      <c r="L296" s="25" t="s">
        <v>751</v>
      </c>
      <c r="M296" s="25" t="s">
        <v>1125</v>
      </c>
      <c r="N296" s="25" t="s">
        <v>848</v>
      </c>
      <c r="O296" s="25" t="s">
        <v>817</v>
      </c>
      <c r="P296" s="25" t="s">
        <v>737</v>
      </c>
      <c r="Q296" s="25" t="s">
        <v>730</v>
      </c>
      <c r="R296" s="32"/>
    </row>
    <row r="297" ht="33.15" customHeight="1" spans="1:18">
      <c r="A297" s="8"/>
      <c r="B297" s="25"/>
      <c r="C297" s="25"/>
      <c r="D297" s="25"/>
      <c r="E297" s="25"/>
      <c r="F297" s="25"/>
      <c r="G297" s="26"/>
      <c r="H297" s="26"/>
      <c r="I297" s="26"/>
      <c r="J297" s="25"/>
      <c r="K297" s="25" t="s">
        <v>750</v>
      </c>
      <c r="L297" s="25" t="s">
        <v>907</v>
      </c>
      <c r="M297" s="25" t="s">
        <v>1107</v>
      </c>
      <c r="N297" s="25" t="s">
        <v>727</v>
      </c>
      <c r="O297" s="25" t="s">
        <v>748</v>
      </c>
      <c r="P297" s="25" t="s">
        <v>737</v>
      </c>
      <c r="Q297" s="25" t="s">
        <v>730</v>
      </c>
      <c r="R297" s="32"/>
    </row>
    <row r="298" ht="33.15" customHeight="1" spans="1:18">
      <c r="A298" s="8"/>
      <c r="B298" s="25"/>
      <c r="C298" s="25"/>
      <c r="D298" s="25"/>
      <c r="E298" s="25"/>
      <c r="F298" s="25"/>
      <c r="G298" s="26"/>
      <c r="H298" s="26"/>
      <c r="I298" s="26"/>
      <c r="J298" s="25"/>
      <c r="K298" s="25" t="s">
        <v>757</v>
      </c>
      <c r="L298" s="25" t="s">
        <v>758</v>
      </c>
      <c r="M298" s="25" t="s">
        <v>1108</v>
      </c>
      <c r="N298" s="25" t="s">
        <v>727</v>
      </c>
      <c r="O298" s="25" t="s">
        <v>748</v>
      </c>
      <c r="P298" s="25" t="s">
        <v>737</v>
      </c>
      <c r="Q298" s="25" t="s">
        <v>730</v>
      </c>
      <c r="R298" s="32"/>
    </row>
    <row r="299" ht="37.95" customHeight="1" spans="1:18">
      <c r="A299" s="8"/>
      <c r="B299" s="25"/>
      <c r="C299" s="25" t="s">
        <v>1144</v>
      </c>
      <c r="D299" s="25" t="s">
        <v>720</v>
      </c>
      <c r="E299" s="25" t="s">
        <v>1145</v>
      </c>
      <c r="F299" s="25" t="s">
        <v>1146</v>
      </c>
      <c r="G299" s="26" t="s">
        <v>30</v>
      </c>
      <c r="H299" s="26" t="s">
        <v>30</v>
      </c>
      <c r="I299" s="26"/>
      <c r="J299" s="25" t="s">
        <v>1147</v>
      </c>
      <c r="K299" s="25" t="s">
        <v>724</v>
      </c>
      <c r="L299" s="25" t="s">
        <v>725</v>
      </c>
      <c r="M299" s="25" t="s">
        <v>1148</v>
      </c>
      <c r="N299" s="25" t="s">
        <v>848</v>
      </c>
      <c r="O299" s="25" t="s">
        <v>732</v>
      </c>
      <c r="P299" s="25" t="s">
        <v>729</v>
      </c>
      <c r="Q299" s="25" t="s">
        <v>730</v>
      </c>
      <c r="R299" s="32"/>
    </row>
    <row r="300" ht="37.95" customHeight="1" spans="1:18">
      <c r="A300" s="8"/>
      <c r="B300" s="25"/>
      <c r="C300" s="25"/>
      <c r="D300" s="25"/>
      <c r="E300" s="25"/>
      <c r="F300" s="25"/>
      <c r="G300" s="26"/>
      <c r="H300" s="26"/>
      <c r="I300" s="26"/>
      <c r="J300" s="25"/>
      <c r="K300" s="25" t="s">
        <v>724</v>
      </c>
      <c r="L300" s="25" t="s">
        <v>734</v>
      </c>
      <c r="M300" s="25" t="s">
        <v>1149</v>
      </c>
      <c r="N300" s="25" t="s">
        <v>848</v>
      </c>
      <c r="O300" s="25" t="s">
        <v>955</v>
      </c>
      <c r="P300" s="25" t="s">
        <v>1150</v>
      </c>
      <c r="Q300" s="25" t="s">
        <v>730</v>
      </c>
      <c r="R300" s="32"/>
    </row>
    <row r="301" ht="20.2" customHeight="1" spans="1:18">
      <c r="A301" s="8"/>
      <c r="B301" s="25"/>
      <c r="C301" s="25"/>
      <c r="D301" s="25"/>
      <c r="E301" s="25"/>
      <c r="F301" s="25"/>
      <c r="G301" s="26"/>
      <c r="H301" s="26"/>
      <c r="I301" s="26"/>
      <c r="J301" s="25"/>
      <c r="K301" s="25" t="s">
        <v>724</v>
      </c>
      <c r="L301" s="25" t="s">
        <v>739</v>
      </c>
      <c r="M301" s="25" t="s">
        <v>1103</v>
      </c>
      <c r="N301" s="25" t="s">
        <v>848</v>
      </c>
      <c r="O301" s="25" t="s">
        <v>817</v>
      </c>
      <c r="P301" s="25" t="s">
        <v>737</v>
      </c>
      <c r="Q301" s="25" t="s">
        <v>730</v>
      </c>
      <c r="R301" s="32"/>
    </row>
    <row r="302" ht="25.3" customHeight="1" spans="1:18">
      <c r="A302" s="8"/>
      <c r="B302" s="25"/>
      <c r="C302" s="25"/>
      <c r="D302" s="25"/>
      <c r="E302" s="25"/>
      <c r="F302" s="25"/>
      <c r="G302" s="26"/>
      <c r="H302" s="26"/>
      <c r="I302" s="26"/>
      <c r="J302" s="25"/>
      <c r="K302" s="25" t="s">
        <v>724</v>
      </c>
      <c r="L302" s="25" t="s">
        <v>746</v>
      </c>
      <c r="M302" s="25" t="s">
        <v>1104</v>
      </c>
      <c r="N302" s="25" t="s">
        <v>848</v>
      </c>
      <c r="O302" s="25" t="s">
        <v>1151</v>
      </c>
      <c r="P302" s="25" t="s">
        <v>799</v>
      </c>
      <c r="Q302" s="25" t="s">
        <v>730</v>
      </c>
      <c r="R302" s="32"/>
    </row>
    <row r="303" ht="25.3" customHeight="1" spans="1:18">
      <c r="A303" s="8"/>
      <c r="B303" s="25"/>
      <c r="C303" s="25"/>
      <c r="D303" s="25"/>
      <c r="E303" s="25"/>
      <c r="F303" s="25"/>
      <c r="G303" s="26"/>
      <c r="H303" s="26"/>
      <c r="I303" s="26"/>
      <c r="J303" s="25"/>
      <c r="K303" s="25" t="s">
        <v>750</v>
      </c>
      <c r="L303" s="25" t="s">
        <v>751</v>
      </c>
      <c r="M303" s="25" t="s">
        <v>1152</v>
      </c>
      <c r="N303" s="25" t="s">
        <v>848</v>
      </c>
      <c r="O303" s="25" t="s">
        <v>817</v>
      </c>
      <c r="P303" s="25" t="s">
        <v>737</v>
      </c>
      <c r="Q303" s="25" t="s">
        <v>730</v>
      </c>
      <c r="R303" s="32"/>
    </row>
    <row r="304" ht="25.3" customHeight="1" spans="1:18">
      <c r="A304" s="8"/>
      <c r="B304" s="25"/>
      <c r="C304" s="25"/>
      <c r="D304" s="25"/>
      <c r="E304" s="25"/>
      <c r="F304" s="25"/>
      <c r="G304" s="26"/>
      <c r="H304" s="26"/>
      <c r="I304" s="26"/>
      <c r="J304" s="25"/>
      <c r="K304" s="25" t="s">
        <v>750</v>
      </c>
      <c r="L304" s="25" t="s">
        <v>907</v>
      </c>
      <c r="M304" s="25" t="s">
        <v>1152</v>
      </c>
      <c r="N304" s="25" t="s">
        <v>848</v>
      </c>
      <c r="O304" s="25" t="s">
        <v>817</v>
      </c>
      <c r="P304" s="25" t="s">
        <v>737</v>
      </c>
      <c r="Q304" s="25" t="s">
        <v>730</v>
      </c>
      <c r="R304" s="32"/>
    </row>
    <row r="305" ht="25.3" customHeight="1" spans="1:18">
      <c r="A305" s="8"/>
      <c r="B305" s="25"/>
      <c r="C305" s="25"/>
      <c r="D305" s="25"/>
      <c r="E305" s="25"/>
      <c r="F305" s="25"/>
      <c r="G305" s="26"/>
      <c r="H305" s="26"/>
      <c r="I305" s="26"/>
      <c r="J305" s="25"/>
      <c r="K305" s="25" t="s">
        <v>757</v>
      </c>
      <c r="L305" s="25" t="s">
        <v>758</v>
      </c>
      <c r="M305" s="25" t="s">
        <v>1153</v>
      </c>
      <c r="N305" s="25" t="s">
        <v>727</v>
      </c>
      <c r="O305" s="25" t="s">
        <v>817</v>
      </c>
      <c r="P305" s="25" t="s">
        <v>737</v>
      </c>
      <c r="Q305" s="25" t="s">
        <v>730</v>
      </c>
      <c r="R305" s="32"/>
    </row>
    <row r="306" ht="36.95" customHeight="1" spans="1:18">
      <c r="A306" s="8"/>
      <c r="B306" s="25"/>
      <c r="C306" s="25" t="s">
        <v>1154</v>
      </c>
      <c r="D306" s="25" t="s">
        <v>720</v>
      </c>
      <c r="E306" s="25" t="s">
        <v>1155</v>
      </c>
      <c r="F306" s="25" t="s">
        <v>1156</v>
      </c>
      <c r="G306" s="26" t="s">
        <v>310</v>
      </c>
      <c r="H306" s="26" t="s">
        <v>310</v>
      </c>
      <c r="I306" s="26"/>
      <c r="J306" s="25" t="s">
        <v>1157</v>
      </c>
      <c r="K306" s="25" t="s">
        <v>724</v>
      </c>
      <c r="L306" s="25" t="s">
        <v>725</v>
      </c>
      <c r="M306" s="25" t="s">
        <v>1158</v>
      </c>
      <c r="N306" s="25" t="s">
        <v>727</v>
      </c>
      <c r="O306" s="25" t="s">
        <v>849</v>
      </c>
      <c r="P306" s="25" t="s">
        <v>729</v>
      </c>
      <c r="Q306" s="25" t="s">
        <v>730</v>
      </c>
      <c r="R306" s="32"/>
    </row>
    <row r="307" ht="36.95" customHeight="1" spans="1:18">
      <c r="A307" s="8"/>
      <c r="B307" s="25"/>
      <c r="C307" s="25"/>
      <c r="D307" s="25"/>
      <c r="E307" s="25"/>
      <c r="F307" s="25"/>
      <c r="G307" s="26"/>
      <c r="H307" s="26"/>
      <c r="I307" s="26"/>
      <c r="J307" s="25"/>
      <c r="K307" s="25" t="s">
        <v>724</v>
      </c>
      <c r="L307" s="25" t="s">
        <v>734</v>
      </c>
      <c r="M307" s="25" t="s">
        <v>1159</v>
      </c>
      <c r="N307" s="25" t="s">
        <v>727</v>
      </c>
      <c r="O307" s="25" t="s">
        <v>753</v>
      </c>
      <c r="P307" s="25" t="s">
        <v>737</v>
      </c>
      <c r="Q307" s="25" t="s">
        <v>730</v>
      </c>
      <c r="R307" s="32"/>
    </row>
    <row r="308" ht="36.95" customHeight="1" spans="1:18">
      <c r="A308" s="8"/>
      <c r="B308" s="25"/>
      <c r="C308" s="25"/>
      <c r="D308" s="25"/>
      <c r="E308" s="25"/>
      <c r="F308" s="25"/>
      <c r="G308" s="26"/>
      <c r="H308" s="26"/>
      <c r="I308" s="26"/>
      <c r="J308" s="25"/>
      <c r="K308" s="25" t="s">
        <v>724</v>
      </c>
      <c r="L308" s="25" t="s">
        <v>739</v>
      </c>
      <c r="M308" s="25" t="s">
        <v>1103</v>
      </c>
      <c r="N308" s="25" t="s">
        <v>848</v>
      </c>
      <c r="O308" s="25" t="s">
        <v>817</v>
      </c>
      <c r="P308" s="25" t="s">
        <v>737</v>
      </c>
      <c r="Q308" s="25" t="s">
        <v>730</v>
      </c>
      <c r="R308" s="32"/>
    </row>
    <row r="309" ht="36.95" customHeight="1" spans="1:18">
      <c r="A309" s="8"/>
      <c r="B309" s="25"/>
      <c r="C309" s="25"/>
      <c r="D309" s="25"/>
      <c r="E309" s="25"/>
      <c r="F309" s="25"/>
      <c r="G309" s="26"/>
      <c r="H309" s="26"/>
      <c r="I309" s="26"/>
      <c r="J309" s="25"/>
      <c r="K309" s="25" t="s">
        <v>724</v>
      </c>
      <c r="L309" s="25" t="s">
        <v>746</v>
      </c>
      <c r="M309" s="25" t="s">
        <v>1104</v>
      </c>
      <c r="N309" s="25" t="s">
        <v>848</v>
      </c>
      <c r="O309" s="25" t="s">
        <v>858</v>
      </c>
      <c r="P309" s="25" t="s">
        <v>799</v>
      </c>
      <c r="Q309" s="25" t="s">
        <v>730</v>
      </c>
      <c r="R309" s="32"/>
    </row>
    <row r="310" ht="36.95" customHeight="1" spans="1:18">
      <c r="A310" s="8"/>
      <c r="B310" s="25"/>
      <c r="C310" s="25"/>
      <c r="D310" s="25"/>
      <c r="E310" s="25"/>
      <c r="F310" s="25"/>
      <c r="G310" s="26"/>
      <c r="H310" s="26"/>
      <c r="I310" s="26"/>
      <c r="J310" s="25"/>
      <c r="K310" s="25" t="s">
        <v>750</v>
      </c>
      <c r="L310" s="25" t="s">
        <v>751</v>
      </c>
      <c r="M310" s="25" t="s">
        <v>1160</v>
      </c>
      <c r="N310" s="25" t="s">
        <v>727</v>
      </c>
      <c r="O310" s="25" t="s">
        <v>748</v>
      </c>
      <c r="P310" s="25" t="s">
        <v>737</v>
      </c>
      <c r="Q310" s="25" t="s">
        <v>730</v>
      </c>
      <c r="R310" s="32"/>
    </row>
    <row r="311" ht="36.95" customHeight="1" spans="1:18">
      <c r="A311" s="8"/>
      <c r="B311" s="25"/>
      <c r="C311" s="25"/>
      <c r="D311" s="25"/>
      <c r="E311" s="25"/>
      <c r="F311" s="25"/>
      <c r="G311" s="26"/>
      <c r="H311" s="26"/>
      <c r="I311" s="26"/>
      <c r="J311" s="25"/>
      <c r="K311" s="25" t="s">
        <v>750</v>
      </c>
      <c r="L311" s="25" t="s">
        <v>907</v>
      </c>
      <c r="M311" s="25" t="s">
        <v>1161</v>
      </c>
      <c r="N311" s="25" t="s">
        <v>727</v>
      </c>
      <c r="O311" s="25" t="s">
        <v>748</v>
      </c>
      <c r="P311" s="25" t="s">
        <v>737</v>
      </c>
      <c r="Q311" s="25" t="s">
        <v>730</v>
      </c>
      <c r="R311" s="32"/>
    </row>
    <row r="312" ht="36.95" customHeight="1" spans="1:18">
      <c r="A312" s="8"/>
      <c r="B312" s="25"/>
      <c r="C312" s="25"/>
      <c r="D312" s="25"/>
      <c r="E312" s="25"/>
      <c r="F312" s="25"/>
      <c r="G312" s="26"/>
      <c r="H312" s="26"/>
      <c r="I312" s="26"/>
      <c r="J312" s="25"/>
      <c r="K312" s="25" t="s">
        <v>757</v>
      </c>
      <c r="L312" s="25" t="s">
        <v>758</v>
      </c>
      <c r="M312" s="25" t="s">
        <v>1162</v>
      </c>
      <c r="N312" s="25" t="s">
        <v>727</v>
      </c>
      <c r="O312" s="25" t="s">
        <v>748</v>
      </c>
      <c r="P312" s="25" t="s">
        <v>737</v>
      </c>
      <c r="Q312" s="25" t="s">
        <v>730</v>
      </c>
      <c r="R312" s="32"/>
    </row>
    <row r="313" ht="16.55" customHeight="1" spans="1:18">
      <c r="A313" s="8"/>
      <c r="B313" s="25"/>
      <c r="C313" s="25" t="s">
        <v>1163</v>
      </c>
      <c r="D313" s="25" t="s">
        <v>720</v>
      </c>
      <c r="E313" s="25" t="s">
        <v>1164</v>
      </c>
      <c r="F313" s="25" t="s">
        <v>1165</v>
      </c>
      <c r="G313" s="26" t="s">
        <v>310</v>
      </c>
      <c r="H313" s="26" t="s">
        <v>310</v>
      </c>
      <c r="I313" s="26"/>
      <c r="J313" s="25" t="s">
        <v>1166</v>
      </c>
      <c r="K313" s="25" t="s">
        <v>724</v>
      </c>
      <c r="L313" s="25" t="s">
        <v>725</v>
      </c>
      <c r="M313" s="25" t="s">
        <v>1167</v>
      </c>
      <c r="N313" s="25" t="s">
        <v>727</v>
      </c>
      <c r="O313" s="25" t="s">
        <v>732</v>
      </c>
      <c r="P313" s="25" t="s">
        <v>733</v>
      </c>
      <c r="Q313" s="25" t="s">
        <v>730</v>
      </c>
      <c r="R313" s="32"/>
    </row>
    <row r="314" ht="25.3" customHeight="1" spans="1:18">
      <c r="A314" s="8"/>
      <c r="B314" s="25"/>
      <c r="C314" s="25"/>
      <c r="D314" s="25"/>
      <c r="E314" s="25"/>
      <c r="F314" s="25"/>
      <c r="G314" s="26"/>
      <c r="H314" s="26"/>
      <c r="I314" s="26"/>
      <c r="J314" s="25"/>
      <c r="K314" s="25" t="s">
        <v>724</v>
      </c>
      <c r="L314" s="25" t="s">
        <v>734</v>
      </c>
      <c r="M314" s="25" t="s">
        <v>1168</v>
      </c>
      <c r="N314" s="25" t="s">
        <v>727</v>
      </c>
      <c r="O314" s="25" t="s">
        <v>1169</v>
      </c>
      <c r="P314" s="25" t="s">
        <v>1170</v>
      </c>
      <c r="Q314" s="25" t="s">
        <v>730</v>
      </c>
      <c r="R314" s="32"/>
    </row>
    <row r="315" ht="16.55" customHeight="1" spans="1:18">
      <c r="A315" s="8"/>
      <c r="B315" s="25"/>
      <c r="C315" s="25"/>
      <c r="D315" s="25"/>
      <c r="E315" s="25"/>
      <c r="F315" s="25"/>
      <c r="G315" s="26"/>
      <c r="H315" s="26"/>
      <c r="I315" s="26"/>
      <c r="J315" s="25"/>
      <c r="K315" s="25" t="s">
        <v>724</v>
      </c>
      <c r="L315" s="25" t="s">
        <v>739</v>
      </c>
      <c r="M315" s="25" t="s">
        <v>1103</v>
      </c>
      <c r="N315" s="25" t="s">
        <v>848</v>
      </c>
      <c r="O315" s="25" t="s">
        <v>817</v>
      </c>
      <c r="P315" s="25" t="s">
        <v>737</v>
      </c>
      <c r="Q315" s="25" t="s">
        <v>730</v>
      </c>
      <c r="R315" s="32"/>
    </row>
    <row r="316" ht="25.3" customHeight="1" spans="1:18">
      <c r="A316" s="8"/>
      <c r="B316" s="25"/>
      <c r="C316" s="25"/>
      <c r="D316" s="25"/>
      <c r="E316" s="25"/>
      <c r="F316" s="25"/>
      <c r="G316" s="26"/>
      <c r="H316" s="26"/>
      <c r="I316" s="26"/>
      <c r="J316" s="25"/>
      <c r="K316" s="25" t="s">
        <v>724</v>
      </c>
      <c r="L316" s="25" t="s">
        <v>746</v>
      </c>
      <c r="M316" s="25" t="s">
        <v>1104</v>
      </c>
      <c r="N316" s="25" t="s">
        <v>848</v>
      </c>
      <c r="O316" s="25" t="s">
        <v>858</v>
      </c>
      <c r="P316" s="25" t="s">
        <v>799</v>
      </c>
      <c r="Q316" s="25" t="s">
        <v>730</v>
      </c>
      <c r="R316" s="32"/>
    </row>
    <row r="317" ht="37.95" customHeight="1" spans="1:18">
      <c r="A317" s="8"/>
      <c r="B317" s="25"/>
      <c r="C317" s="25"/>
      <c r="D317" s="25"/>
      <c r="E317" s="25"/>
      <c r="F317" s="25"/>
      <c r="G317" s="26"/>
      <c r="H317" s="26"/>
      <c r="I317" s="26"/>
      <c r="J317" s="25"/>
      <c r="K317" s="25" t="s">
        <v>750</v>
      </c>
      <c r="L317" s="25" t="s">
        <v>751</v>
      </c>
      <c r="M317" s="25" t="s">
        <v>1171</v>
      </c>
      <c r="N317" s="25" t="s">
        <v>727</v>
      </c>
      <c r="O317" s="25" t="s">
        <v>748</v>
      </c>
      <c r="P317" s="25" t="s">
        <v>737</v>
      </c>
      <c r="Q317" s="25" t="s">
        <v>730</v>
      </c>
      <c r="R317" s="32"/>
    </row>
    <row r="318" ht="37.95" customHeight="1" spans="1:18">
      <c r="A318" s="8"/>
      <c r="B318" s="25"/>
      <c r="C318" s="25"/>
      <c r="D318" s="25"/>
      <c r="E318" s="25"/>
      <c r="F318" s="25"/>
      <c r="G318" s="26"/>
      <c r="H318" s="26"/>
      <c r="I318" s="26"/>
      <c r="J318" s="25"/>
      <c r="K318" s="25" t="s">
        <v>750</v>
      </c>
      <c r="L318" s="25" t="s">
        <v>907</v>
      </c>
      <c r="M318" s="25" t="s">
        <v>1172</v>
      </c>
      <c r="N318" s="25" t="s">
        <v>727</v>
      </c>
      <c r="O318" s="25" t="s">
        <v>748</v>
      </c>
      <c r="P318" s="25" t="s">
        <v>737</v>
      </c>
      <c r="Q318" s="25" t="s">
        <v>730</v>
      </c>
      <c r="R318" s="32"/>
    </row>
    <row r="319" ht="25.3" customHeight="1" spans="1:18">
      <c r="A319" s="8"/>
      <c r="B319" s="25"/>
      <c r="C319" s="25"/>
      <c r="D319" s="25"/>
      <c r="E319" s="25"/>
      <c r="F319" s="25"/>
      <c r="G319" s="26"/>
      <c r="H319" s="26"/>
      <c r="I319" s="26"/>
      <c r="J319" s="25"/>
      <c r="K319" s="25" t="s">
        <v>757</v>
      </c>
      <c r="L319" s="25" t="s">
        <v>758</v>
      </c>
      <c r="M319" s="25" t="s">
        <v>1173</v>
      </c>
      <c r="N319" s="25" t="s">
        <v>727</v>
      </c>
      <c r="O319" s="25" t="s">
        <v>748</v>
      </c>
      <c r="P319" s="25" t="s">
        <v>737</v>
      </c>
      <c r="Q319" s="25" t="s">
        <v>730</v>
      </c>
      <c r="R319" s="32"/>
    </row>
    <row r="320" ht="37.95" customHeight="1" spans="1:18">
      <c r="A320" s="8"/>
      <c r="B320" s="25"/>
      <c r="C320" s="25" t="s">
        <v>1174</v>
      </c>
      <c r="D320" s="25" t="s">
        <v>720</v>
      </c>
      <c r="E320" s="25" t="s">
        <v>1175</v>
      </c>
      <c r="F320" s="25" t="s">
        <v>1176</v>
      </c>
      <c r="G320" s="26" t="s">
        <v>1177</v>
      </c>
      <c r="H320" s="26" t="s">
        <v>1177</v>
      </c>
      <c r="I320" s="26"/>
      <c r="J320" s="25" t="s">
        <v>1178</v>
      </c>
      <c r="K320" s="25" t="s">
        <v>724</v>
      </c>
      <c r="L320" s="25" t="s">
        <v>725</v>
      </c>
      <c r="M320" s="25" t="s">
        <v>1179</v>
      </c>
      <c r="N320" s="25" t="s">
        <v>848</v>
      </c>
      <c r="O320" s="25" t="s">
        <v>732</v>
      </c>
      <c r="P320" s="25" t="s">
        <v>733</v>
      </c>
      <c r="Q320" s="25" t="s">
        <v>730</v>
      </c>
      <c r="R320" s="32"/>
    </row>
    <row r="321" ht="25.3" customHeight="1" spans="1:18">
      <c r="A321" s="8"/>
      <c r="B321" s="25"/>
      <c r="C321" s="25"/>
      <c r="D321" s="25"/>
      <c r="E321" s="25"/>
      <c r="F321" s="25"/>
      <c r="G321" s="26"/>
      <c r="H321" s="26"/>
      <c r="I321" s="26"/>
      <c r="J321" s="25"/>
      <c r="K321" s="25" t="s">
        <v>724</v>
      </c>
      <c r="L321" s="25" t="s">
        <v>734</v>
      </c>
      <c r="M321" s="25" t="s">
        <v>1180</v>
      </c>
      <c r="N321" s="25" t="s">
        <v>727</v>
      </c>
      <c r="O321" s="25" t="s">
        <v>736</v>
      </c>
      <c r="P321" s="25" t="s">
        <v>737</v>
      </c>
      <c r="Q321" s="25" t="s">
        <v>730</v>
      </c>
      <c r="R321" s="32"/>
    </row>
    <row r="322" ht="23.95" customHeight="1" spans="1:18">
      <c r="A322" s="8"/>
      <c r="B322" s="25"/>
      <c r="C322" s="25"/>
      <c r="D322" s="25"/>
      <c r="E322" s="25"/>
      <c r="F322" s="25"/>
      <c r="G322" s="26"/>
      <c r="H322" s="26"/>
      <c r="I322" s="26"/>
      <c r="J322" s="25"/>
      <c r="K322" s="25" t="s">
        <v>724</v>
      </c>
      <c r="L322" s="25" t="s">
        <v>739</v>
      </c>
      <c r="M322" s="25" t="s">
        <v>1103</v>
      </c>
      <c r="N322" s="25" t="s">
        <v>848</v>
      </c>
      <c r="O322" s="25" t="s">
        <v>817</v>
      </c>
      <c r="P322" s="25" t="s">
        <v>737</v>
      </c>
      <c r="Q322" s="25" t="s">
        <v>730</v>
      </c>
      <c r="R322" s="32"/>
    </row>
    <row r="323" ht="25.3" customHeight="1" spans="1:18">
      <c r="A323" s="8"/>
      <c r="B323" s="25"/>
      <c r="C323" s="25"/>
      <c r="D323" s="25"/>
      <c r="E323" s="25"/>
      <c r="F323" s="25"/>
      <c r="G323" s="26"/>
      <c r="H323" s="26"/>
      <c r="I323" s="26"/>
      <c r="J323" s="25"/>
      <c r="K323" s="25" t="s">
        <v>724</v>
      </c>
      <c r="L323" s="25" t="s">
        <v>746</v>
      </c>
      <c r="M323" s="25" t="s">
        <v>1181</v>
      </c>
      <c r="N323" s="25" t="s">
        <v>848</v>
      </c>
      <c r="O323" s="25" t="s">
        <v>1182</v>
      </c>
      <c r="P323" s="25" t="s">
        <v>799</v>
      </c>
      <c r="Q323" s="25" t="s">
        <v>730</v>
      </c>
      <c r="R323" s="32"/>
    </row>
    <row r="324" ht="23.95" customHeight="1" spans="1:18">
      <c r="A324" s="8"/>
      <c r="B324" s="25"/>
      <c r="C324" s="25"/>
      <c r="D324" s="25"/>
      <c r="E324" s="25"/>
      <c r="F324" s="25"/>
      <c r="G324" s="26"/>
      <c r="H324" s="26"/>
      <c r="I324" s="26"/>
      <c r="J324" s="25"/>
      <c r="K324" s="25" t="s">
        <v>750</v>
      </c>
      <c r="L324" s="25" t="s">
        <v>751</v>
      </c>
      <c r="M324" s="25" t="s">
        <v>1183</v>
      </c>
      <c r="N324" s="25" t="s">
        <v>848</v>
      </c>
      <c r="O324" s="25" t="s">
        <v>817</v>
      </c>
      <c r="P324" s="25" t="s">
        <v>737</v>
      </c>
      <c r="Q324" s="25" t="s">
        <v>730</v>
      </c>
      <c r="R324" s="32"/>
    </row>
    <row r="325" ht="25.3" customHeight="1" spans="1:18">
      <c r="A325" s="8"/>
      <c r="B325" s="25"/>
      <c r="C325" s="25"/>
      <c r="D325" s="25"/>
      <c r="E325" s="25"/>
      <c r="F325" s="25"/>
      <c r="G325" s="26"/>
      <c r="H325" s="26"/>
      <c r="I325" s="26"/>
      <c r="J325" s="25"/>
      <c r="K325" s="25" t="s">
        <v>750</v>
      </c>
      <c r="L325" s="25" t="s">
        <v>907</v>
      </c>
      <c r="M325" s="25" t="s">
        <v>1184</v>
      </c>
      <c r="N325" s="25" t="s">
        <v>727</v>
      </c>
      <c r="O325" s="25" t="s">
        <v>736</v>
      </c>
      <c r="P325" s="25" t="s">
        <v>737</v>
      </c>
      <c r="Q325" s="25" t="s">
        <v>730</v>
      </c>
      <c r="R325" s="32"/>
    </row>
    <row r="326" ht="25.3" customHeight="1" spans="1:18">
      <c r="A326" s="8"/>
      <c r="B326" s="25"/>
      <c r="C326" s="25"/>
      <c r="D326" s="25"/>
      <c r="E326" s="25"/>
      <c r="F326" s="25"/>
      <c r="G326" s="26"/>
      <c r="H326" s="26"/>
      <c r="I326" s="26"/>
      <c r="J326" s="25"/>
      <c r="K326" s="25" t="s">
        <v>757</v>
      </c>
      <c r="L326" s="25" t="s">
        <v>758</v>
      </c>
      <c r="M326" s="25" t="s">
        <v>1185</v>
      </c>
      <c r="N326" s="25" t="s">
        <v>727</v>
      </c>
      <c r="O326" s="25" t="s">
        <v>748</v>
      </c>
      <c r="P326" s="25" t="s">
        <v>737</v>
      </c>
      <c r="Q326" s="25" t="s">
        <v>730</v>
      </c>
      <c r="R326" s="32"/>
    </row>
    <row r="327" ht="37.95" customHeight="1" spans="1:18">
      <c r="A327" s="8"/>
      <c r="B327" s="25"/>
      <c r="C327" s="25" t="s">
        <v>1186</v>
      </c>
      <c r="D327" s="25" t="s">
        <v>720</v>
      </c>
      <c r="E327" s="25" t="s">
        <v>1187</v>
      </c>
      <c r="F327" s="25" t="s">
        <v>1188</v>
      </c>
      <c r="G327" s="26" t="s">
        <v>299</v>
      </c>
      <c r="H327" s="26" t="s">
        <v>299</v>
      </c>
      <c r="I327" s="26"/>
      <c r="J327" s="25" t="s">
        <v>1189</v>
      </c>
      <c r="K327" s="25" t="s">
        <v>724</v>
      </c>
      <c r="L327" s="25" t="s">
        <v>725</v>
      </c>
      <c r="M327" s="25" t="s">
        <v>1190</v>
      </c>
      <c r="N327" s="25" t="s">
        <v>727</v>
      </c>
      <c r="O327" s="25" t="s">
        <v>849</v>
      </c>
      <c r="P327" s="25" t="s">
        <v>733</v>
      </c>
      <c r="Q327" s="25" t="s">
        <v>730</v>
      </c>
      <c r="R327" s="32"/>
    </row>
    <row r="328" ht="25.75" customHeight="1" spans="1:18">
      <c r="A328" s="8"/>
      <c r="B328" s="25"/>
      <c r="C328" s="25"/>
      <c r="D328" s="25"/>
      <c r="E328" s="25"/>
      <c r="F328" s="25"/>
      <c r="G328" s="26"/>
      <c r="H328" s="26"/>
      <c r="I328" s="26"/>
      <c r="J328" s="25"/>
      <c r="K328" s="25" t="s">
        <v>724</v>
      </c>
      <c r="L328" s="25" t="s">
        <v>734</v>
      </c>
      <c r="M328" s="25" t="s">
        <v>1191</v>
      </c>
      <c r="N328" s="25" t="s">
        <v>727</v>
      </c>
      <c r="O328" s="25" t="s">
        <v>878</v>
      </c>
      <c r="P328" s="25" t="s">
        <v>729</v>
      </c>
      <c r="Q328" s="25" t="s">
        <v>730</v>
      </c>
      <c r="R328" s="32"/>
    </row>
    <row r="329" ht="25.75" customHeight="1" spans="1:18">
      <c r="A329" s="8"/>
      <c r="B329" s="25"/>
      <c r="C329" s="25"/>
      <c r="D329" s="25"/>
      <c r="E329" s="25"/>
      <c r="F329" s="25"/>
      <c r="G329" s="26"/>
      <c r="H329" s="26"/>
      <c r="I329" s="26"/>
      <c r="J329" s="25"/>
      <c r="K329" s="25" t="s">
        <v>724</v>
      </c>
      <c r="L329" s="25" t="s">
        <v>739</v>
      </c>
      <c r="M329" s="25" t="s">
        <v>1103</v>
      </c>
      <c r="N329" s="25" t="s">
        <v>848</v>
      </c>
      <c r="O329" s="25" t="s">
        <v>817</v>
      </c>
      <c r="P329" s="25" t="s">
        <v>737</v>
      </c>
      <c r="Q329" s="25" t="s">
        <v>730</v>
      </c>
      <c r="R329" s="32"/>
    </row>
    <row r="330" ht="25.75" customHeight="1" spans="1:18">
      <c r="A330" s="8"/>
      <c r="B330" s="25"/>
      <c r="C330" s="25"/>
      <c r="D330" s="25"/>
      <c r="E330" s="25"/>
      <c r="F330" s="25"/>
      <c r="G330" s="26"/>
      <c r="H330" s="26"/>
      <c r="I330" s="26"/>
      <c r="J330" s="25"/>
      <c r="K330" s="25" t="s">
        <v>724</v>
      </c>
      <c r="L330" s="25" t="s">
        <v>746</v>
      </c>
      <c r="M330" s="25" t="s">
        <v>1104</v>
      </c>
      <c r="N330" s="25" t="s">
        <v>848</v>
      </c>
      <c r="O330" s="25" t="s">
        <v>889</v>
      </c>
      <c r="P330" s="25" t="s">
        <v>799</v>
      </c>
      <c r="Q330" s="25" t="s">
        <v>730</v>
      </c>
      <c r="R330" s="32"/>
    </row>
    <row r="331" ht="37.95" customHeight="1" spans="1:18">
      <c r="A331" s="8"/>
      <c r="B331" s="25"/>
      <c r="C331" s="25"/>
      <c r="D331" s="25"/>
      <c r="E331" s="25"/>
      <c r="F331" s="25"/>
      <c r="G331" s="26"/>
      <c r="H331" s="26"/>
      <c r="I331" s="26"/>
      <c r="J331" s="25"/>
      <c r="K331" s="25" t="s">
        <v>750</v>
      </c>
      <c r="L331" s="25" t="s">
        <v>751</v>
      </c>
      <c r="M331" s="25" t="s">
        <v>1192</v>
      </c>
      <c r="N331" s="25" t="s">
        <v>727</v>
      </c>
      <c r="O331" s="25" t="s">
        <v>878</v>
      </c>
      <c r="P331" s="25" t="s">
        <v>729</v>
      </c>
      <c r="Q331" s="25" t="s">
        <v>730</v>
      </c>
      <c r="R331" s="32"/>
    </row>
    <row r="332" ht="37.95" customHeight="1" spans="1:18">
      <c r="A332" s="8"/>
      <c r="B332" s="25"/>
      <c r="C332" s="25"/>
      <c r="D332" s="25"/>
      <c r="E332" s="25"/>
      <c r="F332" s="25"/>
      <c r="G332" s="26"/>
      <c r="H332" s="26"/>
      <c r="I332" s="26"/>
      <c r="J332" s="25"/>
      <c r="K332" s="25" t="s">
        <v>750</v>
      </c>
      <c r="L332" s="25" t="s">
        <v>907</v>
      </c>
      <c r="M332" s="25" t="s">
        <v>1193</v>
      </c>
      <c r="N332" s="25" t="s">
        <v>727</v>
      </c>
      <c r="O332" s="25" t="s">
        <v>878</v>
      </c>
      <c r="P332" s="25" t="s">
        <v>729</v>
      </c>
      <c r="Q332" s="25" t="s">
        <v>730</v>
      </c>
      <c r="R332" s="32"/>
    </row>
    <row r="333" ht="25.75" customHeight="1" spans="1:18">
      <c r="A333" s="8"/>
      <c r="B333" s="25"/>
      <c r="C333" s="25"/>
      <c r="D333" s="25"/>
      <c r="E333" s="25"/>
      <c r="F333" s="25"/>
      <c r="G333" s="26"/>
      <c r="H333" s="26"/>
      <c r="I333" s="26"/>
      <c r="J333" s="25"/>
      <c r="K333" s="25" t="s">
        <v>757</v>
      </c>
      <c r="L333" s="25" t="s">
        <v>758</v>
      </c>
      <c r="M333" s="25" t="s">
        <v>1194</v>
      </c>
      <c r="N333" s="25" t="s">
        <v>727</v>
      </c>
      <c r="O333" s="25" t="s">
        <v>748</v>
      </c>
      <c r="P333" s="25" t="s">
        <v>737</v>
      </c>
      <c r="Q333" s="25" t="s">
        <v>730</v>
      </c>
      <c r="R333" s="32"/>
    </row>
    <row r="334" ht="25.3" customHeight="1" spans="1:18">
      <c r="A334" s="8"/>
      <c r="B334" s="25"/>
      <c r="C334" s="25" t="s">
        <v>1195</v>
      </c>
      <c r="D334" s="25" t="s">
        <v>720</v>
      </c>
      <c r="E334" s="25" t="s">
        <v>1196</v>
      </c>
      <c r="F334" s="25" t="s">
        <v>1197</v>
      </c>
      <c r="G334" s="26" t="s">
        <v>1198</v>
      </c>
      <c r="H334" s="26" t="s">
        <v>1198</v>
      </c>
      <c r="I334" s="26"/>
      <c r="J334" s="25" t="s">
        <v>1199</v>
      </c>
      <c r="K334" s="25" t="s">
        <v>724</v>
      </c>
      <c r="L334" s="25" t="s">
        <v>725</v>
      </c>
      <c r="M334" s="25" t="s">
        <v>1200</v>
      </c>
      <c r="N334" s="25" t="s">
        <v>848</v>
      </c>
      <c r="O334" s="25" t="s">
        <v>1201</v>
      </c>
      <c r="P334" s="25" t="s">
        <v>1202</v>
      </c>
      <c r="Q334" s="25" t="s">
        <v>730</v>
      </c>
      <c r="R334" s="32"/>
    </row>
    <row r="335" ht="16.55" customHeight="1" spans="1:18">
      <c r="A335" s="8"/>
      <c r="B335" s="25"/>
      <c r="C335" s="25"/>
      <c r="D335" s="25"/>
      <c r="E335" s="25"/>
      <c r="F335" s="25"/>
      <c r="G335" s="26"/>
      <c r="H335" s="26"/>
      <c r="I335" s="26"/>
      <c r="J335" s="25"/>
      <c r="K335" s="25" t="s">
        <v>724</v>
      </c>
      <c r="L335" s="25" t="s">
        <v>734</v>
      </c>
      <c r="M335" s="25" t="s">
        <v>1203</v>
      </c>
      <c r="N335" s="25" t="s">
        <v>727</v>
      </c>
      <c r="O335" s="25" t="s">
        <v>748</v>
      </c>
      <c r="P335" s="25" t="s">
        <v>737</v>
      </c>
      <c r="Q335" s="25" t="s">
        <v>730</v>
      </c>
      <c r="R335" s="32"/>
    </row>
    <row r="336" ht="25.3" customHeight="1" spans="1:18">
      <c r="A336" s="8"/>
      <c r="B336" s="25"/>
      <c r="C336" s="25"/>
      <c r="D336" s="25"/>
      <c r="E336" s="25"/>
      <c r="F336" s="25"/>
      <c r="G336" s="26"/>
      <c r="H336" s="26"/>
      <c r="I336" s="26"/>
      <c r="J336" s="25"/>
      <c r="K336" s="25" t="s">
        <v>724</v>
      </c>
      <c r="L336" s="25" t="s">
        <v>739</v>
      </c>
      <c r="M336" s="25" t="s">
        <v>1204</v>
      </c>
      <c r="N336" s="25" t="s">
        <v>848</v>
      </c>
      <c r="O336" s="25" t="s">
        <v>817</v>
      </c>
      <c r="P336" s="25" t="s">
        <v>737</v>
      </c>
      <c r="Q336" s="25" t="s">
        <v>730</v>
      </c>
      <c r="R336" s="32"/>
    </row>
    <row r="337" ht="25.3" customHeight="1" spans="1:18">
      <c r="A337" s="8"/>
      <c r="B337" s="25"/>
      <c r="C337" s="25"/>
      <c r="D337" s="25"/>
      <c r="E337" s="25"/>
      <c r="F337" s="25"/>
      <c r="G337" s="26"/>
      <c r="H337" s="26"/>
      <c r="I337" s="26"/>
      <c r="J337" s="25"/>
      <c r="K337" s="25" t="s">
        <v>724</v>
      </c>
      <c r="L337" s="25" t="s">
        <v>746</v>
      </c>
      <c r="M337" s="25" t="s">
        <v>1104</v>
      </c>
      <c r="N337" s="25" t="s">
        <v>848</v>
      </c>
      <c r="O337" s="25" t="s">
        <v>1205</v>
      </c>
      <c r="P337" s="25" t="s">
        <v>799</v>
      </c>
      <c r="Q337" s="25" t="s">
        <v>730</v>
      </c>
      <c r="R337" s="32"/>
    </row>
    <row r="338" ht="16.55" customHeight="1" spans="1:18">
      <c r="A338" s="8"/>
      <c r="B338" s="25"/>
      <c r="C338" s="25"/>
      <c r="D338" s="25"/>
      <c r="E338" s="25"/>
      <c r="F338" s="25"/>
      <c r="G338" s="26"/>
      <c r="H338" s="26"/>
      <c r="I338" s="26"/>
      <c r="J338" s="25"/>
      <c r="K338" s="25" t="s">
        <v>750</v>
      </c>
      <c r="L338" s="25" t="s">
        <v>751</v>
      </c>
      <c r="M338" s="25" t="s">
        <v>1206</v>
      </c>
      <c r="N338" s="25" t="s">
        <v>727</v>
      </c>
      <c r="O338" s="25" t="s">
        <v>1207</v>
      </c>
      <c r="P338" s="25" t="s">
        <v>729</v>
      </c>
      <c r="Q338" s="25" t="s">
        <v>730</v>
      </c>
      <c r="R338" s="32"/>
    </row>
    <row r="339" ht="25.3" customHeight="1" spans="1:18">
      <c r="A339" s="8"/>
      <c r="B339" s="25"/>
      <c r="C339" s="25"/>
      <c r="D339" s="25"/>
      <c r="E339" s="25"/>
      <c r="F339" s="25"/>
      <c r="G339" s="26"/>
      <c r="H339" s="26"/>
      <c r="I339" s="26"/>
      <c r="J339" s="25"/>
      <c r="K339" s="25" t="s">
        <v>750</v>
      </c>
      <c r="L339" s="25" t="s">
        <v>907</v>
      </c>
      <c r="M339" s="25" t="s">
        <v>1208</v>
      </c>
      <c r="N339" s="25" t="s">
        <v>727</v>
      </c>
      <c r="O339" s="25" t="s">
        <v>1209</v>
      </c>
      <c r="P339" s="25" t="s">
        <v>729</v>
      </c>
      <c r="Q339" s="25" t="s">
        <v>730</v>
      </c>
      <c r="R339" s="32"/>
    </row>
    <row r="340" ht="25.3" customHeight="1" spans="1:18">
      <c r="A340" s="8"/>
      <c r="B340" s="25"/>
      <c r="C340" s="25"/>
      <c r="D340" s="25"/>
      <c r="E340" s="25"/>
      <c r="F340" s="25"/>
      <c r="G340" s="26"/>
      <c r="H340" s="26"/>
      <c r="I340" s="26"/>
      <c r="J340" s="25"/>
      <c r="K340" s="25" t="s">
        <v>757</v>
      </c>
      <c r="L340" s="25" t="s">
        <v>758</v>
      </c>
      <c r="M340" s="25" t="s">
        <v>1210</v>
      </c>
      <c r="N340" s="25" t="s">
        <v>727</v>
      </c>
      <c r="O340" s="25" t="s">
        <v>748</v>
      </c>
      <c r="P340" s="25" t="s">
        <v>737</v>
      </c>
      <c r="Q340" s="25" t="s">
        <v>730</v>
      </c>
      <c r="R340" s="32"/>
    </row>
    <row r="341" ht="25.3" customHeight="1" spans="1:18">
      <c r="A341" s="8"/>
      <c r="B341" s="25"/>
      <c r="C341" s="25" t="s">
        <v>1211</v>
      </c>
      <c r="D341" s="25" t="s">
        <v>720</v>
      </c>
      <c r="E341" s="25" t="s">
        <v>1196</v>
      </c>
      <c r="F341" s="25" t="s">
        <v>1197</v>
      </c>
      <c r="G341" s="26" t="s">
        <v>1212</v>
      </c>
      <c r="H341" s="26" t="s">
        <v>1212</v>
      </c>
      <c r="I341" s="26"/>
      <c r="J341" s="25" t="s">
        <v>1213</v>
      </c>
      <c r="K341" s="25" t="s">
        <v>724</v>
      </c>
      <c r="L341" s="25" t="s">
        <v>725</v>
      </c>
      <c r="M341" s="25" t="s">
        <v>1214</v>
      </c>
      <c r="N341" s="25" t="s">
        <v>727</v>
      </c>
      <c r="O341" s="25" t="s">
        <v>849</v>
      </c>
      <c r="P341" s="25" t="s">
        <v>838</v>
      </c>
      <c r="Q341" s="25" t="s">
        <v>730</v>
      </c>
      <c r="R341" s="32"/>
    </row>
    <row r="342" ht="21.55" customHeight="1" spans="1:18">
      <c r="A342" s="8"/>
      <c r="B342" s="25"/>
      <c r="C342" s="25"/>
      <c r="D342" s="25"/>
      <c r="E342" s="25"/>
      <c r="F342" s="25"/>
      <c r="G342" s="26"/>
      <c r="H342" s="26"/>
      <c r="I342" s="26"/>
      <c r="J342" s="25"/>
      <c r="K342" s="25" t="s">
        <v>724</v>
      </c>
      <c r="L342" s="25" t="s">
        <v>725</v>
      </c>
      <c r="M342" s="25" t="s">
        <v>1215</v>
      </c>
      <c r="N342" s="25" t="s">
        <v>727</v>
      </c>
      <c r="O342" s="25" t="s">
        <v>1201</v>
      </c>
      <c r="P342" s="25" t="s">
        <v>838</v>
      </c>
      <c r="Q342" s="25" t="s">
        <v>730</v>
      </c>
      <c r="R342" s="32"/>
    </row>
    <row r="343" ht="37.95" customHeight="1" spans="1:18">
      <c r="A343" s="8"/>
      <c r="B343" s="25"/>
      <c r="C343" s="25"/>
      <c r="D343" s="25"/>
      <c r="E343" s="25"/>
      <c r="F343" s="25"/>
      <c r="G343" s="26"/>
      <c r="H343" s="26"/>
      <c r="I343" s="26"/>
      <c r="J343" s="25"/>
      <c r="K343" s="25" t="s">
        <v>724</v>
      </c>
      <c r="L343" s="25" t="s">
        <v>725</v>
      </c>
      <c r="M343" s="25" t="s">
        <v>1216</v>
      </c>
      <c r="N343" s="25" t="s">
        <v>848</v>
      </c>
      <c r="O343" s="25" t="s">
        <v>1201</v>
      </c>
      <c r="P343" s="25" t="s">
        <v>779</v>
      </c>
      <c r="Q343" s="25" t="s">
        <v>730</v>
      </c>
      <c r="R343" s="32"/>
    </row>
    <row r="344" ht="21.55" customHeight="1" spans="1:18">
      <c r="A344" s="8"/>
      <c r="B344" s="25"/>
      <c r="C344" s="25"/>
      <c r="D344" s="25"/>
      <c r="E344" s="25"/>
      <c r="F344" s="25"/>
      <c r="G344" s="26"/>
      <c r="H344" s="26"/>
      <c r="I344" s="26"/>
      <c r="J344" s="25"/>
      <c r="K344" s="25" t="s">
        <v>724</v>
      </c>
      <c r="L344" s="25" t="s">
        <v>725</v>
      </c>
      <c r="M344" s="25" t="s">
        <v>1217</v>
      </c>
      <c r="N344" s="25" t="s">
        <v>727</v>
      </c>
      <c r="O344" s="25" t="s">
        <v>955</v>
      </c>
      <c r="P344" s="25" t="s">
        <v>838</v>
      </c>
      <c r="Q344" s="25" t="s">
        <v>730</v>
      </c>
      <c r="R344" s="32"/>
    </row>
    <row r="345" ht="21.55" customHeight="1" spans="1:18">
      <c r="A345" s="8"/>
      <c r="B345" s="25"/>
      <c r="C345" s="25"/>
      <c r="D345" s="25"/>
      <c r="E345" s="25"/>
      <c r="F345" s="25"/>
      <c r="G345" s="26"/>
      <c r="H345" s="26"/>
      <c r="I345" s="26"/>
      <c r="J345" s="25"/>
      <c r="K345" s="25" t="s">
        <v>724</v>
      </c>
      <c r="L345" s="25" t="s">
        <v>725</v>
      </c>
      <c r="M345" s="25" t="s">
        <v>1218</v>
      </c>
      <c r="N345" s="25" t="s">
        <v>727</v>
      </c>
      <c r="O345" s="25" t="s">
        <v>728</v>
      </c>
      <c r="P345" s="25" t="s">
        <v>779</v>
      </c>
      <c r="Q345" s="25" t="s">
        <v>730</v>
      </c>
      <c r="R345" s="32"/>
    </row>
    <row r="346" ht="21.55" customHeight="1" spans="1:18">
      <c r="A346" s="8"/>
      <c r="B346" s="25"/>
      <c r="C346" s="25"/>
      <c r="D346" s="25"/>
      <c r="E346" s="25"/>
      <c r="F346" s="25"/>
      <c r="G346" s="26"/>
      <c r="H346" s="26"/>
      <c r="I346" s="26"/>
      <c r="J346" s="25"/>
      <c r="K346" s="25" t="s">
        <v>724</v>
      </c>
      <c r="L346" s="25" t="s">
        <v>725</v>
      </c>
      <c r="M346" s="25" t="s">
        <v>1219</v>
      </c>
      <c r="N346" s="25" t="s">
        <v>727</v>
      </c>
      <c r="O346" s="25" t="s">
        <v>1201</v>
      </c>
      <c r="P346" s="25" t="s">
        <v>838</v>
      </c>
      <c r="Q346" s="25" t="s">
        <v>730</v>
      </c>
      <c r="R346" s="32"/>
    </row>
    <row r="347" ht="25.3" customHeight="1" spans="1:18">
      <c r="A347" s="8"/>
      <c r="B347" s="25"/>
      <c r="C347" s="25"/>
      <c r="D347" s="25"/>
      <c r="E347" s="25"/>
      <c r="F347" s="25"/>
      <c r="G347" s="26"/>
      <c r="H347" s="26"/>
      <c r="I347" s="26"/>
      <c r="J347" s="25"/>
      <c r="K347" s="25" t="s">
        <v>724</v>
      </c>
      <c r="L347" s="25" t="s">
        <v>734</v>
      </c>
      <c r="M347" s="25" t="s">
        <v>1220</v>
      </c>
      <c r="N347" s="25" t="s">
        <v>727</v>
      </c>
      <c r="O347" s="25" t="s">
        <v>748</v>
      </c>
      <c r="P347" s="25" t="s">
        <v>737</v>
      </c>
      <c r="Q347" s="25" t="s">
        <v>730</v>
      </c>
      <c r="R347" s="32"/>
    </row>
    <row r="348" ht="21.55" customHeight="1" spans="1:18">
      <c r="A348" s="8"/>
      <c r="B348" s="25"/>
      <c r="C348" s="25"/>
      <c r="D348" s="25"/>
      <c r="E348" s="25"/>
      <c r="F348" s="25"/>
      <c r="G348" s="26"/>
      <c r="H348" s="26"/>
      <c r="I348" s="26"/>
      <c r="J348" s="25"/>
      <c r="K348" s="25" t="s">
        <v>724</v>
      </c>
      <c r="L348" s="25" t="s">
        <v>739</v>
      </c>
      <c r="M348" s="25" t="s">
        <v>1103</v>
      </c>
      <c r="N348" s="25" t="s">
        <v>848</v>
      </c>
      <c r="O348" s="25" t="s">
        <v>817</v>
      </c>
      <c r="P348" s="25" t="s">
        <v>737</v>
      </c>
      <c r="Q348" s="25" t="s">
        <v>730</v>
      </c>
      <c r="R348" s="32"/>
    </row>
    <row r="349" ht="25.3" customHeight="1" spans="1:18">
      <c r="A349" s="8"/>
      <c r="B349" s="25"/>
      <c r="C349" s="25"/>
      <c r="D349" s="25"/>
      <c r="E349" s="25"/>
      <c r="F349" s="25"/>
      <c r="G349" s="26"/>
      <c r="H349" s="26"/>
      <c r="I349" s="26"/>
      <c r="J349" s="25"/>
      <c r="K349" s="25" t="s">
        <v>724</v>
      </c>
      <c r="L349" s="25" t="s">
        <v>746</v>
      </c>
      <c r="M349" s="25" t="s">
        <v>1104</v>
      </c>
      <c r="N349" s="25" t="s">
        <v>848</v>
      </c>
      <c r="O349" s="25" t="s">
        <v>1221</v>
      </c>
      <c r="P349" s="25" t="s">
        <v>799</v>
      </c>
      <c r="Q349" s="25" t="s">
        <v>730</v>
      </c>
      <c r="R349" s="32"/>
    </row>
    <row r="350" ht="25.3" customHeight="1" spans="1:18">
      <c r="A350" s="8"/>
      <c r="B350" s="25"/>
      <c r="C350" s="25"/>
      <c r="D350" s="25"/>
      <c r="E350" s="25"/>
      <c r="F350" s="25"/>
      <c r="G350" s="26"/>
      <c r="H350" s="26"/>
      <c r="I350" s="26"/>
      <c r="J350" s="25"/>
      <c r="K350" s="25" t="s">
        <v>750</v>
      </c>
      <c r="L350" s="25" t="s">
        <v>751</v>
      </c>
      <c r="M350" s="25" t="s">
        <v>1222</v>
      </c>
      <c r="N350" s="25" t="s">
        <v>727</v>
      </c>
      <c r="O350" s="25" t="s">
        <v>736</v>
      </c>
      <c r="P350" s="25" t="s">
        <v>737</v>
      </c>
      <c r="Q350" s="25" t="s">
        <v>730</v>
      </c>
      <c r="R350" s="32"/>
    </row>
    <row r="351" ht="37.95" customHeight="1" spans="1:18">
      <c r="A351" s="8"/>
      <c r="B351" s="25"/>
      <c r="C351" s="25"/>
      <c r="D351" s="25"/>
      <c r="E351" s="25"/>
      <c r="F351" s="25"/>
      <c r="G351" s="26"/>
      <c r="H351" s="26"/>
      <c r="I351" s="26"/>
      <c r="J351" s="25"/>
      <c r="K351" s="25" t="s">
        <v>750</v>
      </c>
      <c r="L351" s="25" t="s">
        <v>907</v>
      </c>
      <c r="M351" s="25" t="s">
        <v>1223</v>
      </c>
      <c r="N351" s="25" t="s">
        <v>727</v>
      </c>
      <c r="O351" s="25" t="s">
        <v>748</v>
      </c>
      <c r="P351" s="25" t="s">
        <v>737</v>
      </c>
      <c r="Q351" s="25" t="s">
        <v>730</v>
      </c>
      <c r="R351" s="32"/>
    </row>
    <row r="352" ht="25.3" customHeight="1" spans="1:18">
      <c r="A352" s="8"/>
      <c r="B352" s="25"/>
      <c r="C352" s="25"/>
      <c r="D352" s="25"/>
      <c r="E352" s="25"/>
      <c r="F352" s="25"/>
      <c r="G352" s="26"/>
      <c r="H352" s="26"/>
      <c r="I352" s="26"/>
      <c r="J352" s="25"/>
      <c r="K352" s="25" t="s">
        <v>757</v>
      </c>
      <c r="L352" s="25" t="s">
        <v>758</v>
      </c>
      <c r="M352" s="25" t="s">
        <v>1210</v>
      </c>
      <c r="N352" s="25" t="s">
        <v>727</v>
      </c>
      <c r="O352" s="25" t="s">
        <v>748</v>
      </c>
      <c r="P352" s="25" t="s">
        <v>737</v>
      </c>
      <c r="Q352" s="25" t="s">
        <v>730</v>
      </c>
      <c r="R352" s="32"/>
    </row>
    <row r="353" ht="23.95" customHeight="1" spans="1:18">
      <c r="A353" s="8"/>
      <c r="B353" s="25"/>
      <c r="C353" s="25" t="s">
        <v>917</v>
      </c>
      <c r="D353" s="25" t="s">
        <v>720</v>
      </c>
      <c r="E353" s="25" t="s">
        <v>1224</v>
      </c>
      <c r="F353" s="25" t="s">
        <v>1225</v>
      </c>
      <c r="G353" s="26" t="s">
        <v>1226</v>
      </c>
      <c r="H353" s="26" t="s">
        <v>1226</v>
      </c>
      <c r="I353" s="26"/>
      <c r="J353" s="25" t="s">
        <v>1227</v>
      </c>
      <c r="K353" s="25" t="s">
        <v>724</v>
      </c>
      <c r="L353" s="25" t="s">
        <v>725</v>
      </c>
      <c r="M353" s="25" t="s">
        <v>1100</v>
      </c>
      <c r="N353" s="25" t="s">
        <v>727</v>
      </c>
      <c r="O353" s="25" t="s">
        <v>728</v>
      </c>
      <c r="P353" s="25" t="s">
        <v>779</v>
      </c>
      <c r="Q353" s="25" t="s">
        <v>730</v>
      </c>
      <c r="R353" s="32"/>
    </row>
    <row r="354" ht="25.3" customHeight="1" spans="1:18">
      <c r="A354" s="8"/>
      <c r="B354" s="25"/>
      <c r="C354" s="25"/>
      <c r="D354" s="25"/>
      <c r="E354" s="25"/>
      <c r="F354" s="25"/>
      <c r="G354" s="26"/>
      <c r="H354" s="26"/>
      <c r="I354" s="26"/>
      <c r="J354" s="25"/>
      <c r="K354" s="25" t="s">
        <v>724</v>
      </c>
      <c r="L354" s="25" t="s">
        <v>734</v>
      </c>
      <c r="M354" s="25" t="s">
        <v>1123</v>
      </c>
      <c r="N354" s="25" t="s">
        <v>727</v>
      </c>
      <c r="O354" s="25" t="s">
        <v>748</v>
      </c>
      <c r="P354" s="25" t="s">
        <v>737</v>
      </c>
      <c r="Q354" s="25" t="s">
        <v>730</v>
      </c>
      <c r="R354" s="32"/>
    </row>
    <row r="355" ht="23.95" customHeight="1" spans="1:18">
      <c r="A355" s="8"/>
      <c r="B355" s="25"/>
      <c r="C355" s="25"/>
      <c r="D355" s="25"/>
      <c r="E355" s="25"/>
      <c r="F355" s="25"/>
      <c r="G355" s="26"/>
      <c r="H355" s="26"/>
      <c r="I355" s="26"/>
      <c r="J355" s="25"/>
      <c r="K355" s="25" t="s">
        <v>724</v>
      </c>
      <c r="L355" s="25" t="s">
        <v>739</v>
      </c>
      <c r="M355" s="25" t="s">
        <v>1103</v>
      </c>
      <c r="N355" s="25" t="s">
        <v>848</v>
      </c>
      <c r="O355" s="25" t="s">
        <v>817</v>
      </c>
      <c r="P355" s="25" t="s">
        <v>737</v>
      </c>
      <c r="Q355" s="25" t="s">
        <v>730</v>
      </c>
      <c r="R355" s="32"/>
    </row>
    <row r="356" ht="25.3" customHeight="1" spans="1:18">
      <c r="A356" s="8"/>
      <c r="B356" s="25"/>
      <c r="C356" s="25"/>
      <c r="D356" s="25"/>
      <c r="E356" s="25"/>
      <c r="F356" s="25"/>
      <c r="G356" s="26"/>
      <c r="H356" s="26"/>
      <c r="I356" s="26"/>
      <c r="J356" s="25"/>
      <c r="K356" s="25" t="s">
        <v>724</v>
      </c>
      <c r="L356" s="25" t="s">
        <v>746</v>
      </c>
      <c r="M356" s="25" t="s">
        <v>1104</v>
      </c>
      <c r="N356" s="25" t="s">
        <v>848</v>
      </c>
      <c r="O356" s="25" t="s">
        <v>1228</v>
      </c>
      <c r="P356" s="25" t="s">
        <v>799</v>
      </c>
      <c r="Q356" s="25" t="s">
        <v>730</v>
      </c>
      <c r="R356" s="32"/>
    </row>
    <row r="357" ht="25.3" customHeight="1" spans="1:18">
      <c r="A357" s="8"/>
      <c r="B357" s="25"/>
      <c r="C357" s="25"/>
      <c r="D357" s="25"/>
      <c r="E357" s="25"/>
      <c r="F357" s="25"/>
      <c r="G357" s="26"/>
      <c r="H357" s="26"/>
      <c r="I357" s="26"/>
      <c r="J357" s="25"/>
      <c r="K357" s="25" t="s">
        <v>750</v>
      </c>
      <c r="L357" s="25" t="s">
        <v>751</v>
      </c>
      <c r="M357" s="25" t="s">
        <v>1125</v>
      </c>
      <c r="N357" s="25" t="s">
        <v>848</v>
      </c>
      <c r="O357" s="25" t="s">
        <v>817</v>
      </c>
      <c r="P357" s="25" t="s">
        <v>737</v>
      </c>
      <c r="Q357" s="25" t="s">
        <v>730</v>
      </c>
      <c r="R357" s="32"/>
    </row>
    <row r="358" ht="23.95" customHeight="1" spans="1:18">
      <c r="A358" s="8"/>
      <c r="B358" s="25"/>
      <c r="C358" s="25"/>
      <c r="D358" s="25"/>
      <c r="E358" s="25"/>
      <c r="F358" s="25"/>
      <c r="G358" s="26"/>
      <c r="H358" s="26"/>
      <c r="I358" s="26"/>
      <c r="J358" s="25"/>
      <c r="K358" s="25" t="s">
        <v>750</v>
      </c>
      <c r="L358" s="25" t="s">
        <v>907</v>
      </c>
      <c r="M358" s="25" t="s">
        <v>1107</v>
      </c>
      <c r="N358" s="25" t="s">
        <v>727</v>
      </c>
      <c r="O358" s="25" t="s">
        <v>748</v>
      </c>
      <c r="P358" s="25" t="s">
        <v>737</v>
      </c>
      <c r="Q358" s="25" t="s">
        <v>730</v>
      </c>
      <c r="R358" s="32"/>
    </row>
    <row r="359" ht="25.3" customHeight="1" spans="1:18">
      <c r="A359" s="8"/>
      <c r="B359" s="25"/>
      <c r="C359" s="25"/>
      <c r="D359" s="25"/>
      <c r="E359" s="25"/>
      <c r="F359" s="25"/>
      <c r="G359" s="26"/>
      <c r="H359" s="26"/>
      <c r="I359" s="26"/>
      <c r="J359" s="25"/>
      <c r="K359" s="25" t="s">
        <v>757</v>
      </c>
      <c r="L359" s="25" t="s">
        <v>758</v>
      </c>
      <c r="M359" s="25" t="s">
        <v>1210</v>
      </c>
      <c r="N359" s="25" t="s">
        <v>727</v>
      </c>
      <c r="O359" s="25" t="s">
        <v>748</v>
      </c>
      <c r="P359" s="25" t="s">
        <v>737</v>
      </c>
      <c r="Q359" s="25" t="s">
        <v>730</v>
      </c>
      <c r="R359" s="32"/>
    </row>
    <row r="360" ht="16.55" customHeight="1" spans="1:18">
      <c r="A360" s="8"/>
      <c r="B360" s="25"/>
      <c r="C360" s="25" t="s">
        <v>1229</v>
      </c>
      <c r="D360" s="25" t="s">
        <v>720</v>
      </c>
      <c r="E360" s="25" t="s">
        <v>1230</v>
      </c>
      <c r="F360" s="25" t="s">
        <v>1231</v>
      </c>
      <c r="G360" s="26" t="s">
        <v>398</v>
      </c>
      <c r="H360" s="26" t="s">
        <v>398</v>
      </c>
      <c r="I360" s="26"/>
      <c r="J360" s="25" t="s">
        <v>1232</v>
      </c>
      <c r="K360" s="25" t="s">
        <v>724</v>
      </c>
      <c r="L360" s="25" t="s">
        <v>725</v>
      </c>
      <c r="M360" s="25" t="s">
        <v>1233</v>
      </c>
      <c r="N360" s="25" t="s">
        <v>848</v>
      </c>
      <c r="O360" s="25" t="s">
        <v>778</v>
      </c>
      <c r="P360" s="25" t="s">
        <v>779</v>
      </c>
      <c r="Q360" s="25" t="s">
        <v>730</v>
      </c>
      <c r="R360" s="32"/>
    </row>
    <row r="361" ht="25.3" customHeight="1" spans="1:18">
      <c r="A361" s="8"/>
      <c r="B361" s="25"/>
      <c r="C361" s="25"/>
      <c r="D361" s="25"/>
      <c r="E361" s="25"/>
      <c r="F361" s="25"/>
      <c r="G361" s="26"/>
      <c r="H361" s="26"/>
      <c r="I361" s="26"/>
      <c r="J361" s="25"/>
      <c r="K361" s="25" t="s">
        <v>724</v>
      </c>
      <c r="L361" s="25" t="s">
        <v>734</v>
      </c>
      <c r="M361" s="25" t="s">
        <v>1234</v>
      </c>
      <c r="N361" s="25" t="s">
        <v>727</v>
      </c>
      <c r="O361" s="25" t="s">
        <v>736</v>
      </c>
      <c r="P361" s="25" t="s">
        <v>737</v>
      </c>
      <c r="Q361" s="25" t="s">
        <v>730</v>
      </c>
      <c r="R361" s="32"/>
    </row>
    <row r="362" ht="25.3" customHeight="1" spans="1:18">
      <c r="A362" s="8"/>
      <c r="B362" s="25"/>
      <c r="C362" s="25"/>
      <c r="D362" s="25"/>
      <c r="E362" s="25"/>
      <c r="F362" s="25"/>
      <c r="G362" s="26"/>
      <c r="H362" s="26"/>
      <c r="I362" s="26"/>
      <c r="J362" s="25"/>
      <c r="K362" s="25" t="s">
        <v>724</v>
      </c>
      <c r="L362" s="25" t="s">
        <v>739</v>
      </c>
      <c r="M362" s="25" t="s">
        <v>1235</v>
      </c>
      <c r="N362" s="25" t="s">
        <v>848</v>
      </c>
      <c r="O362" s="25" t="s">
        <v>817</v>
      </c>
      <c r="P362" s="25" t="s">
        <v>737</v>
      </c>
      <c r="Q362" s="25" t="s">
        <v>730</v>
      </c>
      <c r="R362" s="32"/>
    </row>
    <row r="363" ht="25.3" customHeight="1" spans="1:18">
      <c r="A363" s="8"/>
      <c r="B363" s="25"/>
      <c r="C363" s="25"/>
      <c r="D363" s="25"/>
      <c r="E363" s="25"/>
      <c r="F363" s="25"/>
      <c r="G363" s="26"/>
      <c r="H363" s="26"/>
      <c r="I363" s="26"/>
      <c r="J363" s="25"/>
      <c r="K363" s="25" t="s">
        <v>724</v>
      </c>
      <c r="L363" s="25" t="s">
        <v>746</v>
      </c>
      <c r="M363" s="25" t="s">
        <v>1104</v>
      </c>
      <c r="N363" s="25" t="s">
        <v>741</v>
      </c>
      <c r="O363" s="25" t="s">
        <v>1236</v>
      </c>
      <c r="P363" s="25" t="s">
        <v>799</v>
      </c>
      <c r="Q363" s="25" t="s">
        <v>744</v>
      </c>
      <c r="R363" s="32"/>
    </row>
    <row r="364" ht="25.3" customHeight="1" spans="1:18">
      <c r="A364" s="8"/>
      <c r="B364" s="25"/>
      <c r="C364" s="25"/>
      <c r="D364" s="25"/>
      <c r="E364" s="25"/>
      <c r="F364" s="25"/>
      <c r="G364" s="26"/>
      <c r="H364" s="26"/>
      <c r="I364" s="26"/>
      <c r="J364" s="25"/>
      <c r="K364" s="25" t="s">
        <v>750</v>
      </c>
      <c r="L364" s="25" t="s">
        <v>751</v>
      </c>
      <c r="M364" s="25" t="s">
        <v>1237</v>
      </c>
      <c r="N364" s="25" t="s">
        <v>727</v>
      </c>
      <c r="O364" s="25" t="s">
        <v>736</v>
      </c>
      <c r="P364" s="25" t="s">
        <v>737</v>
      </c>
      <c r="Q364" s="25" t="s">
        <v>730</v>
      </c>
      <c r="R364" s="32"/>
    </row>
    <row r="365" ht="25.3" customHeight="1" spans="1:18">
      <c r="A365" s="8"/>
      <c r="B365" s="25"/>
      <c r="C365" s="25"/>
      <c r="D365" s="25"/>
      <c r="E365" s="25"/>
      <c r="F365" s="25"/>
      <c r="G365" s="26"/>
      <c r="H365" s="26"/>
      <c r="I365" s="26"/>
      <c r="J365" s="25"/>
      <c r="K365" s="25" t="s">
        <v>750</v>
      </c>
      <c r="L365" s="25" t="s">
        <v>907</v>
      </c>
      <c r="M365" s="25" t="s">
        <v>1238</v>
      </c>
      <c r="N365" s="25" t="s">
        <v>727</v>
      </c>
      <c r="O365" s="25" t="s">
        <v>736</v>
      </c>
      <c r="P365" s="25" t="s">
        <v>737</v>
      </c>
      <c r="Q365" s="25" t="s">
        <v>730</v>
      </c>
      <c r="R365" s="32"/>
    </row>
    <row r="366" ht="25.3" customHeight="1" spans="1:18">
      <c r="A366" s="8"/>
      <c r="B366" s="25"/>
      <c r="C366" s="25"/>
      <c r="D366" s="25"/>
      <c r="E366" s="25"/>
      <c r="F366" s="25"/>
      <c r="G366" s="26"/>
      <c r="H366" s="26"/>
      <c r="I366" s="26"/>
      <c r="J366" s="25"/>
      <c r="K366" s="25" t="s">
        <v>757</v>
      </c>
      <c r="L366" s="25" t="s">
        <v>758</v>
      </c>
      <c r="M366" s="25" t="s">
        <v>1239</v>
      </c>
      <c r="N366" s="25" t="s">
        <v>727</v>
      </c>
      <c r="O366" s="25" t="s">
        <v>736</v>
      </c>
      <c r="P366" s="25" t="s">
        <v>737</v>
      </c>
      <c r="Q366" s="25" t="s">
        <v>730</v>
      </c>
      <c r="R366" s="32"/>
    </row>
    <row r="367" ht="16.55" customHeight="1" spans="1:18">
      <c r="A367" s="8"/>
      <c r="B367" s="25"/>
      <c r="C367" s="25" t="s">
        <v>1240</v>
      </c>
      <c r="D367" s="25" t="s">
        <v>1058</v>
      </c>
      <c r="E367" s="25" t="s">
        <v>1241</v>
      </c>
      <c r="F367" s="25" t="s">
        <v>1242</v>
      </c>
      <c r="G367" s="26" t="s">
        <v>200</v>
      </c>
      <c r="H367" s="26" t="s">
        <v>200</v>
      </c>
      <c r="I367" s="26"/>
      <c r="J367" s="25" t="s">
        <v>1243</v>
      </c>
      <c r="K367" s="25" t="s">
        <v>724</v>
      </c>
      <c r="L367" s="25" t="s">
        <v>725</v>
      </c>
      <c r="M367" s="25" t="s">
        <v>1244</v>
      </c>
      <c r="N367" s="25" t="s">
        <v>848</v>
      </c>
      <c r="O367" s="25" t="s">
        <v>728</v>
      </c>
      <c r="P367" s="25" t="s">
        <v>1245</v>
      </c>
      <c r="Q367" s="25" t="s">
        <v>730</v>
      </c>
      <c r="R367" s="32"/>
    </row>
    <row r="368" ht="16.55" customHeight="1" spans="1:18">
      <c r="A368" s="8"/>
      <c r="B368" s="25"/>
      <c r="C368" s="25"/>
      <c r="D368" s="25"/>
      <c r="E368" s="25"/>
      <c r="F368" s="25"/>
      <c r="G368" s="26"/>
      <c r="H368" s="26"/>
      <c r="I368" s="26"/>
      <c r="J368" s="25"/>
      <c r="K368" s="25" t="s">
        <v>724</v>
      </c>
      <c r="L368" s="25" t="s">
        <v>734</v>
      </c>
      <c r="M368" s="25" t="s">
        <v>1246</v>
      </c>
      <c r="N368" s="25" t="s">
        <v>848</v>
      </c>
      <c r="O368" s="25" t="s">
        <v>817</v>
      </c>
      <c r="P368" s="25" t="s">
        <v>737</v>
      </c>
      <c r="Q368" s="25" t="s">
        <v>730</v>
      </c>
      <c r="R368" s="32"/>
    </row>
    <row r="369" ht="16.55" customHeight="1" spans="1:18">
      <c r="A369" s="8"/>
      <c r="B369" s="25"/>
      <c r="C369" s="25"/>
      <c r="D369" s="25"/>
      <c r="E369" s="25"/>
      <c r="F369" s="25"/>
      <c r="G369" s="26"/>
      <c r="H369" s="26"/>
      <c r="I369" s="26"/>
      <c r="J369" s="25"/>
      <c r="K369" s="25" t="s">
        <v>724</v>
      </c>
      <c r="L369" s="25" t="s">
        <v>739</v>
      </c>
      <c r="M369" s="25" t="s">
        <v>1103</v>
      </c>
      <c r="N369" s="25" t="s">
        <v>848</v>
      </c>
      <c r="O369" s="25" t="s">
        <v>817</v>
      </c>
      <c r="P369" s="25" t="s">
        <v>737</v>
      </c>
      <c r="Q369" s="25" t="s">
        <v>730</v>
      </c>
      <c r="R369" s="32"/>
    </row>
    <row r="370" ht="25.3" customHeight="1" spans="1:18">
      <c r="A370" s="8"/>
      <c r="B370" s="25"/>
      <c r="C370" s="25"/>
      <c r="D370" s="25"/>
      <c r="E370" s="25"/>
      <c r="F370" s="25"/>
      <c r="G370" s="26"/>
      <c r="H370" s="26"/>
      <c r="I370" s="26"/>
      <c r="J370" s="25"/>
      <c r="K370" s="25" t="s">
        <v>724</v>
      </c>
      <c r="L370" s="25" t="s">
        <v>746</v>
      </c>
      <c r="M370" s="25" t="s">
        <v>1104</v>
      </c>
      <c r="N370" s="25" t="s">
        <v>848</v>
      </c>
      <c r="O370" s="25" t="s">
        <v>1247</v>
      </c>
      <c r="P370" s="25" t="s">
        <v>799</v>
      </c>
      <c r="Q370" s="25" t="s">
        <v>730</v>
      </c>
      <c r="R370" s="32"/>
    </row>
    <row r="371" ht="16.55" customHeight="1" spans="1:18">
      <c r="A371" s="8"/>
      <c r="B371" s="25"/>
      <c r="C371" s="25"/>
      <c r="D371" s="25"/>
      <c r="E371" s="25"/>
      <c r="F371" s="25"/>
      <c r="G371" s="26"/>
      <c r="H371" s="26"/>
      <c r="I371" s="26"/>
      <c r="J371" s="25"/>
      <c r="K371" s="25" t="s">
        <v>750</v>
      </c>
      <c r="L371" s="25" t="s">
        <v>751</v>
      </c>
      <c r="M371" s="25" t="s">
        <v>1248</v>
      </c>
      <c r="N371" s="25" t="s">
        <v>727</v>
      </c>
      <c r="O371" s="25" t="s">
        <v>736</v>
      </c>
      <c r="P371" s="25" t="s">
        <v>737</v>
      </c>
      <c r="Q371" s="25" t="s">
        <v>730</v>
      </c>
      <c r="R371" s="32"/>
    </row>
    <row r="372" ht="16.55" customHeight="1" spans="1:18">
      <c r="A372" s="8"/>
      <c r="B372" s="25"/>
      <c r="C372" s="25"/>
      <c r="D372" s="25"/>
      <c r="E372" s="25"/>
      <c r="F372" s="25"/>
      <c r="G372" s="26"/>
      <c r="H372" s="26"/>
      <c r="I372" s="26"/>
      <c r="J372" s="25"/>
      <c r="K372" s="25" t="s">
        <v>750</v>
      </c>
      <c r="L372" s="25" t="s">
        <v>907</v>
      </c>
      <c r="M372" s="25" t="s">
        <v>1249</v>
      </c>
      <c r="N372" s="25" t="s">
        <v>727</v>
      </c>
      <c r="O372" s="25" t="s">
        <v>1143</v>
      </c>
      <c r="P372" s="25" t="s">
        <v>743</v>
      </c>
      <c r="Q372" s="25" t="s">
        <v>730</v>
      </c>
      <c r="R372" s="32"/>
    </row>
    <row r="373" ht="25.3" customHeight="1" spans="1:18">
      <c r="A373" s="8"/>
      <c r="B373" s="25"/>
      <c r="C373" s="25"/>
      <c r="D373" s="25"/>
      <c r="E373" s="25"/>
      <c r="F373" s="25"/>
      <c r="G373" s="26"/>
      <c r="H373" s="26"/>
      <c r="I373" s="26"/>
      <c r="J373" s="25"/>
      <c r="K373" s="25" t="s">
        <v>757</v>
      </c>
      <c r="L373" s="25" t="s">
        <v>758</v>
      </c>
      <c r="M373" s="25" t="s">
        <v>1250</v>
      </c>
      <c r="N373" s="25" t="s">
        <v>727</v>
      </c>
      <c r="O373" s="25" t="s">
        <v>748</v>
      </c>
      <c r="P373" s="25" t="s">
        <v>737</v>
      </c>
      <c r="Q373" s="25" t="s">
        <v>730</v>
      </c>
      <c r="R373" s="32"/>
    </row>
    <row r="374" ht="51.75" customHeight="1" spans="1:18">
      <c r="A374" s="8"/>
      <c r="B374" s="25"/>
      <c r="C374" s="25" t="s">
        <v>1251</v>
      </c>
      <c r="D374" s="25" t="s">
        <v>1058</v>
      </c>
      <c r="E374" s="25" t="s">
        <v>1145</v>
      </c>
      <c r="F374" s="25" t="s">
        <v>1146</v>
      </c>
      <c r="G374" s="26" t="s">
        <v>192</v>
      </c>
      <c r="H374" s="26" t="s">
        <v>192</v>
      </c>
      <c r="I374" s="26"/>
      <c r="J374" s="25" t="s">
        <v>1252</v>
      </c>
      <c r="K374" s="25" t="s">
        <v>724</v>
      </c>
      <c r="L374" s="25" t="s">
        <v>725</v>
      </c>
      <c r="M374" s="25" t="s">
        <v>1253</v>
      </c>
      <c r="N374" s="25" t="s">
        <v>848</v>
      </c>
      <c r="O374" s="25" t="s">
        <v>1201</v>
      </c>
      <c r="P374" s="25" t="s">
        <v>1254</v>
      </c>
      <c r="Q374" s="25" t="s">
        <v>730</v>
      </c>
      <c r="R374" s="32"/>
    </row>
    <row r="375" ht="25.3" customHeight="1" spans="1:18">
      <c r="A375" s="8"/>
      <c r="B375" s="25"/>
      <c r="C375" s="25"/>
      <c r="D375" s="25"/>
      <c r="E375" s="25"/>
      <c r="F375" s="25"/>
      <c r="G375" s="26"/>
      <c r="H375" s="26"/>
      <c r="I375" s="26"/>
      <c r="J375" s="25"/>
      <c r="K375" s="25" t="s">
        <v>724</v>
      </c>
      <c r="L375" s="25" t="s">
        <v>734</v>
      </c>
      <c r="M375" s="25" t="s">
        <v>1255</v>
      </c>
      <c r="N375" s="25" t="s">
        <v>848</v>
      </c>
      <c r="O375" s="25" t="s">
        <v>817</v>
      </c>
      <c r="P375" s="25" t="s">
        <v>737</v>
      </c>
      <c r="Q375" s="25" t="s">
        <v>730</v>
      </c>
      <c r="R375" s="32"/>
    </row>
    <row r="376" ht="25.3" customHeight="1" spans="1:18">
      <c r="A376" s="8"/>
      <c r="B376" s="25"/>
      <c r="C376" s="25"/>
      <c r="D376" s="25"/>
      <c r="E376" s="25"/>
      <c r="F376" s="25"/>
      <c r="G376" s="26"/>
      <c r="H376" s="26"/>
      <c r="I376" s="26"/>
      <c r="J376" s="25"/>
      <c r="K376" s="25" t="s">
        <v>724</v>
      </c>
      <c r="L376" s="25" t="s">
        <v>739</v>
      </c>
      <c r="M376" s="25" t="s">
        <v>1256</v>
      </c>
      <c r="N376" s="25" t="s">
        <v>727</v>
      </c>
      <c r="O376" s="25" t="s">
        <v>1077</v>
      </c>
      <c r="P376" s="25" t="s">
        <v>737</v>
      </c>
      <c r="Q376" s="25" t="s">
        <v>730</v>
      </c>
      <c r="R376" s="32"/>
    </row>
    <row r="377" ht="25.3" customHeight="1" spans="1:18">
      <c r="A377" s="8"/>
      <c r="B377" s="25"/>
      <c r="C377" s="25"/>
      <c r="D377" s="25"/>
      <c r="E377" s="25"/>
      <c r="F377" s="25"/>
      <c r="G377" s="26"/>
      <c r="H377" s="26"/>
      <c r="I377" s="26"/>
      <c r="J377" s="25"/>
      <c r="K377" s="25" t="s">
        <v>724</v>
      </c>
      <c r="L377" s="25" t="s">
        <v>746</v>
      </c>
      <c r="M377" s="25" t="s">
        <v>1104</v>
      </c>
      <c r="N377" s="25" t="s">
        <v>848</v>
      </c>
      <c r="O377" s="25" t="s">
        <v>1257</v>
      </c>
      <c r="P377" s="25" t="s">
        <v>799</v>
      </c>
      <c r="Q377" s="25" t="s">
        <v>730</v>
      </c>
      <c r="R377" s="32"/>
    </row>
    <row r="378" ht="22.15" customHeight="1" spans="1:18">
      <c r="A378" s="8"/>
      <c r="B378" s="25"/>
      <c r="C378" s="25"/>
      <c r="D378" s="25"/>
      <c r="E378" s="25"/>
      <c r="F378" s="25"/>
      <c r="G378" s="26"/>
      <c r="H378" s="26"/>
      <c r="I378" s="26"/>
      <c r="J378" s="25"/>
      <c r="K378" s="25" t="s">
        <v>750</v>
      </c>
      <c r="L378" s="25" t="s">
        <v>751</v>
      </c>
      <c r="M378" s="25" t="s">
        <v>1258</v>
      </c>
      <c r="N378" s="25" t="s">
        <v>727</v>
      </c>
      <c r="O378" s="25" t="s">
        <v>1077</v>
      </c>
      <c r="P378" s="25" t="s">
        <v>737</v>
      </c>
      <c r="Q378" s="25" t="s">
        <v>730</v>
      </c>
      <c r="R378" s="32"/>
    </row>
    <row r="379" ht="22.15" customHeight="1" spans="1:18">
      <c r="A379" s="8"/>
      <c r="B379" s="25"/>
      <c r="C379" s="25"/>
      <c r="D379" s="25"/>
      <c r="E379" s="25"/>
      <c r="F379" s="25"/>
      <c r="G379" s="26"/>
      <c r="H379" s="26"/>
      <c r="I379" s="26"/>
      <c r="J379" s="25"/>
      <c r="K379" s="25" t="s">
        <v>750</v>
      </c>
      <c r="L379" s="25" t="s">
        <v>907</v>
      </c>
      <c r="M379" s="25" t="s">
        <v>1258</v>
      </c>
      <c r="N379" s="25" t="s">
        <v>727</v>
      </c>
      <c r="O379" s="25" t="s">
        <v>1077</v>
      </c>
      <c r="P379" s="25" t="s">
        <v>737</v>
      </c>
      <c r="Q379" s="25" t="s">
        <v>730</v>
      </c>
      <c r="R379" s="32"/>
    </row>
    <row r="380" ht="25.3" customHeight="1" spans="1:18">
      <c r="A380" s="8"/>
      <c r="B380" s="25"/>
      <c r="C380" s="25"/>
      <c r="D380" s="25"/>
      <c r="E380" s="25"/>
      <c r="F380" s="25"/>
      <c r="G380" s="26"/>
      <c r="H380" s="26"/>
      <c r="I380" s="26"/>
      <c r="J380" s="25"/>
      <c r="K380" s="25" t="s">
        <v>757</v>
      </c>
      <c r="L380" s="25" t="s">
        <v>758</v>
      </c>
      <c r="M380" s="25" t="s">
        <v>1259</v>
      </c>
      <c r="N380" s="25" t="s">
        <v>727</v>
      </c>
      <c r="O380" s="25" t="s">
        <v>748</v>
      </c>
      <c r="P380" s="25" t="s">
        <v>737</v>
      </c>
      <c r="Q380" s="25" t="s">
        <v>730</v>
      </c>
      <c r="R380" s="32"/>
    </row>
    <row r="381" ht="22.15" customHeight="1" spans="1:18">
      <c r="A381" s="8"/>
      <c r="B381" s="25"/>
      <c r="C381" s="25" t="s">
        <v>1260</v>
      </c>
      <c r="D381" s="25" t="s">
        <v>1058</v>
      </c>
      <c r="E381" s="25" t="s">
        <v>1145</v>
      </c>
      <c r="F381" s="25" t="s">
        <v>1146</v>
      </c>
      <c r="G381" s="26" t="s">
        <v>182</v>
      </c>
      <c r="H381" s="26" t="s">
        <v>182</v>
      </c>
      <c r="I381" s="26"/>
      <c r="J381" s="25" t="s">
        <v>1261</v>
      </c>
      <c r="K381" s="25" t="s">
        <v>724</v>
      </c>
      <c r="L381" s="25" t="s">
        <v>725</v>
      </c>
      <c r="M381" s="25" t="s">
        <v>1091</v>
      </c>
      <c r="N381" s="25" t="s">
        <v>848</v>
      </c>
      <c r="O381" s="25" t="s">
        <v>1201</v>
      </c>
      <c r="P381" s="25" t="s">
        <v>729</v>
      </c>
      <c r="Q381" s="25" t="s">
        <v>730</v>
      </c>
      <c r="R381" s="32"/>
    </row>
    <row r="382" ht="22.15" customHeight="1" spans="1:18">
      <c r="A382" s="8"/>
      <c r="B382" s="25"/>
      <c r="C382" s="25"/>
      <c r="D382" s="25"/>
      <c r="E382" s="25"/>
      <c r="F382" s="25"/>
      <c r="G382" s="26"/>
      <c r="H382" s="26"/>
      <c r="I382" s="26"/>
      <c r="J382" s="25"/>
      <c r="K382" s="25" t="s">
        <v>724</v>
      </c>
      <c r="L382" s="25" t="s">
        <v>734</v>
      </c>
      <c r="M382" s="25" t="s">
        <v>1262</v>
      </c>
      <c r="N382" s="25" t="s">
        <v>848</v>
      </c>
      <c r="O382" s="25" t="s">
        <v>817</v>
      </c>
      <c r="P382" s="25" t="s">
        <v>737</v>
      </c>
      <c r="Q382" s="25" t="s">
        <v>730</v>
      </c>
      <c r="R382" s="32"/>
    </row>
    <row r="383" ht="25.3" customHeight="1" spans="1:18">
      <c r="A383" s="8"/>
      <c r="B383" s="25"/>
      <c r="C383" s="25"/>
      <c r="D383" s="25"/>
      <c r="E383" s="25"/>
      <c r="F383" s="25"/>
      <c r="G383" s="26"/>
      <c r="H383" s="26"/>
      <c r="I383" s="26"/>
      <c r="J383" s="25"/>
      <c r="K383" s="25" t="s">
        <v>724</v>
      </c>
      <c r="L383" s="25" t="s">
        <v>739</v>
      </c>
      <c r="M383" s="25" t="s">
        <v>1263</v>
      </c>
      <c r="N383" s="25" t="s">
        <v>848</v>
      </c>
      <c r="O383" s="25" t="s">
        <v>817</v>
      </c>
      <c r="P383" s="25" t="s">
        <v>737</v>
      </c>
      <c r="Q383" s="25" t="s">
        <v>730</v>
      </c>
      <c r="R383" s="32"/>
    </row>
    <row r="384" ht="25.3" customHeight="1" spans="1:18">
      <c r="A384" s="8"/>
      <c r="B384" s="25"/>
      <c r="C384" s="25"/>
      <c r="D384" s="25"/>
      <c r="E384" s="25"/>
      <c r="F384" s="25"/>
      <c r="G384" s="26"/>
      <c r="H384" s="26"/>
      <c r="I384" s="26"/>
      <c r="J384" s="25"/>
      <c r="K384" s="25" t="s">
        <v>724</v>
      </c>
      <c r="L384" s="25" t="s">
        <v>746</v>
      </c>
      <c r="M384" s="25" t="s">
        <v>1104</v>
      </c>
      <c r="N384" s="25" t="s">
        <v>848</v>
      </c>
      <c r="O384" s="25" t="s">
        <v>1264</v>
      </c>
      <c r="P384" s="25" t="s">
        <v>799</v>
      </c>
      <c r="Q384" s="25" t="s">
        <v>730</v>
      </c>
      <c r="R384" s="32"/>
    </row>
    <row r="385" ht="22.15" customHeight="1" spans="1:18">
      <c r="A385" s="8"/>
      <c r="B385" s="25"/>
      <c r="C385" s="25"/>
      <c r="D385" s="25"/>
      <c r="E385" s="25"/>
      <c r="F385" s="25"/>
      <c r="G385" s="26"/>
      <c r="H385" s="26"/>
      <c r="I385" s="26"/>
      <c r="J385" s="25"/>
      <c r="K385" s="25" t="s">
        <v>750</v>
      </c>
      <c r="L385" s="25" t="s">
        <v>751</v>
      </c>
      <c r="M385" s="25" t="s">
        <v>1265</v>
      </c>
      <c r="N385" s="25" t="s">
        <v>848</v>
      </c>
      <c r="O385" s="25" t="s">
        <v>817</v>
      </c>
      <c r="P385" s="25" t="s">
        <v>737</v>
      </c>
      <c r="Q385" s="25" t="s">
        <v>730</v>
      </c>
      <c r="R385" s="32"/>
    </row>
    <row r="386" ht="22.15" customHeight="1" spans="1:18">
      <c r="A386" s="8"/>
      <c r="B386" s="25"/>
      <c r="C386" s="25"/>
      <c r="D386" s="25"/>
      <c r="E386" s="25"/>
      <c r="F386" s="25"/>
      <c r="G386" s="26"/>
      <c r="H386" s="26"/>
      <c r="I386" s="26"/>
      <c r="J386" s="25"/>
      <c r="K386" s="25" t="s">
        <v>750</v>
      </c>
      <c r="L386" s="25" t="s">
        <v>907</v>
      </c>
      <c r="M386" s="25" t="s">
        <v>1262</v>
      </c>
      <c r="N386" s="25" t="s">
        <v>848</v>
      </c>
      <c r="O386" s="25" t="s">
        <v>817</v>
      </c>
      <c r="P386" s="25" t="s">
        <v>737</v>
      </c>
      <c r="Q386" s="25" t="s">
        <v>730</v>
      </c>
      <c r="R386" s="32"/>
    </row>
    <row r="387" ht="25.3" customHeight="1" spans="1:18">
      <c r="A387" s="8"/>
      <c r="B387" s="25"/>
      <c r="C387" s="25"/>
      <c r="D387" s="25"/>
      <c r="E387" s="25"/>
      <c r="F387" s="25"/>
      <c r="G387" s="26"/>
      <c r="H387" s="26"/>
      <c r="I387" s="26"/>
      <c r="J387" s="25"/>
      <c r="K387" s="25" t="s">
        <v>757</v>
      </c>
      <c r="L387" s="25" t="s">
        <v>758</v>
      </c>
      <c r="M387" s="25" t="s">
        <v>1266</v>
      </c>
      <c r="N387" s="25" t="s">
        <v>848</v>
      </c>
      <c r="O387" s="25" t="s">
        <v>817</v>
      </c>
      <c r="P387" s="25" t="s">
        <v>737</v>
      </c>
      <c r="Q387" s="25" t="s">
        <v>730</v>
      </c>
      <c r="R387" s="32"/>
    </row>
    <row r="388" ht="16.55" customHeight="1" spans="1:18">
      <c r="A388" s="8"/>
      <c r="B388" s="25" t="s">
        <v>1267</v>
      </c>
      <c r="C388" s="25" t="s">
        <v>1211</v>
      </c>
      <c r="D388" s="25" t="s">
        <v>720</v>
      </c>
      <c r="E388" s="25" t="s">
        <v>1268</v>
      </c>
      <c r="F388" s="25" t="s">
        <v>1269</v>
      </c>
      <c r="G388" s="26" t="s">
        <v>1212</v>
      </c>
      <c r="H388" s="26" t="s">
        <v>1212</v>
      </c>
      <c r="I388" s="26"/>
      <c r="J388" s="25" t="s">
        <v>1270</v>
      </c>
      <c r="K388" s="25" t="s">
        <v>724</v>
      </c>
      <c r="L388" s="25" t="s">
        <v>725</v>
      </c>
      <c r="M388" s="25" t="s">
        <v>1271</v>
      </c>
      <c r="N388" s="25" t="s">
        <v>727</v>
      </c>
      <c r="O388" s="25" t="s">
        <v>852</v>
      </c>
      <c r="P388" s="25" t="s">
        <v>853</v>
      </c>
      <c r="Q388" s="25" t="s">
        <v>730</v>
      </c>
      <c r="R388" s="32"/>
    </row>
    <row r="389" ht="16.55" customHeight="1" spans="1:18">
      <c r="A389" s="8"/>
      <c r="B389" s="25"/>
      <c r="C389" s="25"/>
      <c r="D389" s="25"/>
      <c r="E389" s="25"/>
      <c r="F389" s="25"/>
      <c r="G389" s="26"/>
      <c r="H389" s="26"/>
      <c r="I389" s="26"/>
      <c r="J389" s="25"/>
      <c r="K389" s="25" t="s">
        <v>724</v>
      </c>
      <c r="L389" s="25" t="s">
        <v>725</v>
      </c>
      <c r="M389" s="25" t="s">
        <v>1272</v>
      </c>
      <c r="N389" s="25" t="s">
        <v>727</v>
      </c>
      <c r="O389" s="25" t="s">
        <v>809</v>
      </c>
      <c r="P389" s="25" t="s">
        <v>763</v>
      </c>
      <c r="Q389" s="25" t="s">
        <v>730</v>
      </c>
      <c r="R389" s="32"/>
    </row>
    <row r="390" ht="16.55" customHeight="1" spans="1:18">
      <c r="A390" s="8"/>
      <c r="B390" s="25"/>
      <c r="C390" s="25"/>
      <c r="D390" s="25"/>
      <c r="E390" s="25"/>
      <c r="F390" s="25"/>
      <c r="G390" s="26"/>
      <c r="H390" s="26"/>
      <c r="I390" s="26"/>
      <c r="J390" s="25"/>
      <c r="K390" s="25" t="s">
        <v>724</v>
      </c>
      <c r="L390" s="25" t="s">
        <v>725</v>
      </c>
      <c r="M390" s="25" t="s">
        <v>1273</v>
      </c>
      <c r="N390" s="25" t="s">
        <v>727</v>
      </c>
      <c r="O390" s="25" t="s">
        <v>1274</v>
      </c>
      <c r="P390" s="25" t="s">
        <v>763</v>
      </c>
      <c r="Q390" s="25" t="s">
        <v>730</v>
      </c>
      <c r="R390" s="32"/>
    </row>
    <row r="391" ht="16.55" customHeight="1" spans="1:18">
      <c r="A391" s="8"/>
      <c r="B391" s="25"/>
      <c r="C391" s="25"/>
      <c r="D391" s="25"/>
      <c r="E391" s="25"/>
      <c r="F391" s="25"/>
      <c r="G391" s="26"/>
      <c r="H391" s="26"/>
      <c r="I391" s="26"/>
      <c r="J391" s="25"/>
      <c r="K391" s="25" t="s">
        <v>724</v>
      </c>
      <c r="L391" s="25" t="s">
        <v>734</v>
      </c>
      <c r="M391" s="25" t="s">
        <v>1275</v>
      </c>
      <c r="N391" s="25" t="s">
        <v>727</v>
      </c>
      <c r="O391" s="25" t="s">
        <v>817</v>
      </c>
      <c r="P391" s="25" t="s">
        <v>737</v>
      </c>
      <c r="Q391" s="25" t="s">
        <v>730</v>
      </c>
      <c r="R391" s="32"/>
    </row>
    <row r="392" ht="16.55" customHeight="1" spans="1:18">
      <c r="A392" s="8"/>
      <c r="B392" s="25"/>
      <c r="C392" s="25"/>
      <c r="D392" s="25"/>
      <c r="E392" s="25"/>
      <c r="F392" s="25"/>
      <c r="G392" s="26"/>
      <c r="H392" s="26"/>
      <c r="I392" s="26"/>
      <c r="J392" s="25"/>
      <c r="K392" s="25" t="s">
        <v>724</v>
      </c>
      <c r="L392" s="25" t="s">
        <v>739</v>
      </c>
      <c r="M392" s="25" t="s">
        <v>1276</v>
      </c>
      <c r="N392" s="25" t="s">
        <v>848</v>
      </c>
      <c r="O392" s="25" t="s">
        <v>778</v>
      </c>
      <c r="P392" s="25" t="s">
        <v>743</v>
      </c>
      <c r="Q392" s="25" t="s">
        <v>730</v>
      </c>
      <c r="R392" s="32"/>
    </row>
    <row r="393" ht="16.55" customHeight="1" spans="1:18">
      <c r="A393" s="8"/>
      <c r="B393" s="25"/>
      <c r="C393" s="25"/>
      <c r="D393" s="25"/>
      <c r="E393" s="25"/>
      <c r="F393" s="25"/>
      <c r="G393" s="26"/>
      <c r="H393" s="26"/>
      <c r="I393" s="26"/>
      <c r="J393" s="25"/>
      <c r="K393" s="25" t="s">
        <v>724</v>
      </c>
      <c r="L393" s="25" t="s">
        <v>746</v>
      </c>
      <c r="M393" s="25" t="s">
        <v>1277</v>
      </c>
      <c r="N393" s="25" t="s">
        <v>741</v>
      </c>
      <c r="O393" s="25" t="s">
        <v>895</v>
      </c>
      <c r="P393" s="25" t="s">
        <v>749</v>
      </c>
      <c r="Q393" s="25" t="s">
        <v>744</v>
      </c>
      <c r="R393" s="32"/>
    </row>
    <row r="394" ht="37.95" customHeight="1" spans="1:18">
      <c r="A394" s="8"/>
      <c r="B394" s="25"/>
      <c r="C394" s="25"/>
      <c r="D394" s="25"/>
      <c r="E394" s="25"/>
      <c r="F394" s="25"/>
      <c r="G394" s="26"/>
      <c r="H394" s="26"/>
      <c r="I394" s="26"/>
      <c r="J394" s="25"/>
      <c r="K394" s="25" t="s">
        <v>750</v>
      </c>
      <c r="L394" s="25" t="s">
        <v>751</v>
      </c>
      <c r="M394" s="25" t="s">
        <v>1278</v>
      </c>
      <c r="N394" s="25" t="s">
        <v>801</v>
      </c>
      <c r="O394" s="25" t="s">
        <v>821</v>
      </c>
      <c r="P394" s="25"/>
      <c r="Q394" s="25" t="s">
        <v>730</v>
      </c>
      <c r="R394" s="32"/>
    </row>
    <row r="395" ht="25.3" customHeight="1" spans="1:18">
      <c r="A395" s="8"/>
      <c r="B395" s="25"/>
      <c r="C395" s="25"/>
      <c r="D395" s="25"/>
      <c r="E395" s="25"/>
      <c r="F395" s="25"/>
      <c r="G395" s="26"/>
      <c r="H395" s="26"/>
      <c r="I395" s="26"/>
      <c r="J395" s="25"/>
      <c r="K395" s="25" t="s">
        <v>757</v>
      </c>
      <c r="L395" s="25" t="s">
        <v>758</v>
      </c>
      <c r="M395" s="25" t="s">
        <v>1279</v>
      </c>
      <c r="N395" s="25" t="s">
        <v>727</v>
      </c>
      <c r="O395" s="25" t="s">
        <v>748</v>
      </c>
      <c r="P395" s="25" t="s">
        <v>737</v>
      </c>
      <c r="Q395" s="25" t="s">
        <v>730</v>
      </c>
      <c r="R395" s="32"/>
    </row>
    <row r="396" ht="43.1" customHeight="1" spans="1:18">
      <c r="A396" s="8"/>
      <c r="B396" s="25"/>
      <c r="C396" s="25" t="s">
        <v>1280</v>
      </c>
      <c r="D396" s="25" t="s">
        <v>720</v>
      </c>
      <c r="E396" s="25" t="s">
        <v>1281</v>
      </c>
      <c r="F396" s="25" t="s">
        <v>1282</v>
      </c>
      <c r="G396" s="26" t="s">
        <v>1212</v>
      </c>
      <c r="H396" s="26" t="s">
        <v>1212</v>
      </c>
      <c r="I396" s="26"/>
      <c r="J396" s="25" t="s">
        <v>1283</v>
      </c>
      <c r="K396" s="25" t="s">
        <v>724</v>
      </c>
      <c r="L396" s="25" t="s">
        <v>725</v>
      </c>
      <c r="M396" s="25" t="s">
        <v>1284</v>
      </c>
      <c r="N396" s="25" t="s">
        <v>727</v>
      </c>
      <c r="O396" s="25" t="s">
        <v>1087</v>
      </c>
      <c r="P396" s="25" t="s">
        <v>1285</v>
      </c>
      <c r="Q396" s="25" t="s">
        <v>730</v>
      </c>
      <c r="R396" s="32"/>
    </row>
    <row r="397" ht="43.1" customHeight="1" spans="1:18">
      <c r="A397" s="8"/>
      <c r="B397" s="25"/>
      <c r="C397" s="25"/>
      <c r="D397" s="25"/>
      <c r="E397" s="25"/>
      <c r="F397" s="25"/>
      <c r="G397" s="26"/>
      <c r="H397" s="26"/>
      <c r="I397" s="26"/>
      <c r="J397" s="25"/>
      <c r="K397" s="25" t="s">
        <v>724</v>
      </c>
      <c r="L397" s="25" t="s">
        <v>734</v>
      </c>
      <c r="M397" s="25" t="s">
        <v>1286</v>
      </c>
      <c r="N397" s="25" t="s">
        <v>848</v>
      </c>
      <c r="O397" s="25" t="s">
        <v>1287</v>
      </c>
      <c r="P397" s="25" t="s">
        <v>733</v>
      </c>
      <c r="Q397" s="25" t="s">
        <v>730</v>
      </c>
      <c r="R397" s="32"/>
    </row>
    <row r="398" ht="43.1" customHeight="1" spans="1:18">
      <c r="A398" s="8"/>
      <c r="B398" s="25"/>
      <c r="C398" s="25"/>
      <c r="D398" s="25"/>
      <c r="E398" s="25"/>
      <c r="F398" s="25"/>
      <c r="G398" s="26"/>
      <c r="H398" s="26"/>
      <c r="I398" s="26"/>
      <c r="J398" s="25"/>
      <c r="K398" s="25" t="s">
        <v>724</v>
      </c>
      <c r="L398" s="25" t="s">
        <v>739</v>
      </c>
      <c r="M398" s="25" t="s">
        <v>1288</v>
      </c>
      <c r="N398" s="25" t="s">
        <v>848</v>
      </c>
      <c r="O398" s="25" t="s">
        <v>778</v>
      </c>
      <c r="P398" s="25" t="s">
        <v>743</v>
      </c>
      <c r="Q398" s="25" t="s">
        <v>730</v>
      </c>
      <c r="R398" s="32"/>
    </row>
    <row r="399" ht="43.1" customHeight="1" spans="1:18">
      <c r="A399" s="8"/>
      <c r="B399" s="25"/>
      <c r="C399" s="25"/>
      <c r="D399" s="25"/>
      <c r="E399" s="25"/>
      <c r="F399" s="25"/>
      <c r="G399" s="26"/>
      <c r="H399" s="26"/>
      <c r="I399" s="26"/>
      <c r="J399" s="25"/>
      <c r="K399" s="25" t="s">
        <v>724</v>
      </c>
      <c r="L399" s="25" t="s">
        <v>746</v>
      </c>
      <c r="M399" s="25" t="s">
        <v>1277</v>
      </c>
      <c r="N399" s="25" t="s">
        <v>741</v>
      </c>
      <c r="O399" s="25" t="s">
        <v>895</v>
      </c>
      <c r="P399" s="25" t="s">
        <v>749</v>
      </c>
      <c r="Q399" s="25" t="s">
        <v>744</v>
      </c>
      <c r="R399" s="32"/>
    </row>
    <row r="400" ht="43.1" customHeight="1" spans="1:18">
      <c r="A400" s="8"/>
      <c r="B400" s="25"/>
      <c r="C400" s="25"/>
      <c r="D400" s="25"/>
      <c r="E400" s="25"/>
      <c r="F400" s="25"/>
      <c r="G400" s="26"/>
      <c r="H400" s="26"/>
      <c r="I400" s="26"/>
      <c r="J400" s="25"/>
      <c r="K400" s="25" t="s">
        <v>750</v>
      </c>
      <c r="L400" s="25" t="s">
        <v>819</v>
      </c>
      <c r="M400" s="25" t="s">
        <v>1289</v>
      </c>
      <c r="N400" s="25" t="s">
        <v>727</v>
      </c>
      <c r="O400" s="25" t="s">
        <v>748</v>
      </c>
      <c r="P400" s="25" t="s">
        <v>737</v>
      </c>
      <c r="Q400" s="25" t="s">
        <v>730</v>
      </c>
      <c r="R400" s="32"/>
    </row>
    <row r="401" ht="43.1" customHeight="1" spans="1:18">
      <c r="A401" s="8"/>
      <c r="B401" s="25"/>
      <c r="C401" s="25"/>
      <c r="D401" s="25"/>
      <c r="E401" s="25"/>
      <c r="F401" s="25"/>
      <c r="G401" s="26"/>
      <c r="H401" s="26"/>
      <c r="I401" s="26"/>
      <c r="J401" s="25"/>
      <c r="K401" s="25" t="s">
        <v>757</v>
      </c>
      <c r="L401" s="25" t="s">
        <v>758</v>
      </c>
      <c r="M401" s="25" t="s">
        <v>1290</v>
      </c>
      <c r="N401" s="25" t="s">
        <v>727</v>
      </c>
      <c r="O401" s="25" t="s">
        <v>748</v>
      </c>
      <c r="P401" s="25" t="s">
        <v>737</v>
      </c>
      <c r="Q401" s="25" t="s">
        <v>730</v>
      </c>
      <c r="R401" s="32"/>
    </row>
    <row r="402" ht="16.55" customHeight="1" spans="1:18">
      <c r="A402" s="8"/>
      <c r="B402" s="25"/>
      <c r="C402" s="25" t="s">
        <v>1291</v>
      </c>
      <c r="D402" s="25" t="s">
        <v>720</v>
      </c>
      <c r="E402" s="25" t="s">
        <v>1292</v>
      </c>
      <c r="F402" s="25" t="s">
        <v>1293</v>
      </c>
      <c r="G402" s="26" t="s">
        <v>410</v>
      </c>
      <c r="H402" s="26" t="s">
        <v>410</v>
      </c>
      <c r="I402" s="26"/>
      <c r="J402" s="25" t="s">
        <v>1294</v>
      </c>
      <c r="K402" s="25" t="s">
        <v>724</v>
      </c>
      <c r="L402" s="25" t="s">
        <v>725</v>
      </c>
      <c r="M402" s="25" t="s">
        <v>1295</v>
      </c>
      <c r="N402" s="25" t="s">
        <v>727</v>
      </c>
      <c r="O402" s="25" t="s">
        <v>1296</v>
      </c>
      <c r="P402" s="25" t="s">
        <v>1297</v>
      </c>
      <c r="Q402" s="25" t="s">
        <v>730</v>
      </c>
      <c r="R402" s="32"/>
    </row>
    <row r="403" ht="16.55" customHeight="1" spans="1:18">
      <c r="A403" s="8"/>
      <c r="B403" s="25"/>
      <c r="C403" s="25"/>
      <c r="D403" s="25"/>
      <c r="E403" s="25"/>
      <c r="F403" s="25"/>
      <c r="G403" s="26"/>
      <c r="H403" s="26"/>
      <c r="I403" s="26"/>
      <c r="J403" s="25"/>
      <c r="K403" s="25" t="s">
        <v>724</v>
      </c>
      <c r="L403" s="25" t="s">
        <v>734</v>
      </c>
      <c r="M403" s="25" t="s">
        <v>1298</v>
      </c>
      <c r="N403" s="25" t="s">
        <v>801</v>
      </c>
      <c r="O403" s="25" t="s">
        <v>821</v>
      </c>
      <c r="P403" s="25"/>
      <c r="Q403" s="25" t="s">
        <v>730</v>
      </c>
      <c r="R403" s="32"/>
    </row>
    <row r="404" ht="16.55" customHeight="1" spans="1:18">
      <c r="A404" s="8"/>
      <c r="B404" s="25"/>
      <c r="C404" s="25"/>
      <c r="D404" s="25"/>
      <c r="E404" s="25"/>
      <c r="F404" s="25"/>
      <c r="G404" s="26"/>
      <c r="H404" s="26"/>
      <c r="I404" s="26"/>
      <c r="J404" s="25"/>
      <c r="K404" s="25" t="s">
        <v>724</v>
      </c>
      <c r="L404" s="25" t="s">
        <v>739</v>
      </c>
      <c r="M404" s="25" t="s">
        <v>740</v>
      </c>
      <c r="N404" s="25" t="s">
        <v>848</v>
      </c>
      <c r="O404" s="25" t="s">
        <v>778</v>
      </c>
      <c r="P404" s="25" t="s">
        <v>743</v>
      </c>
      <c r="Q404" s="25" t="s">
        <v>730</v>
      </c>
      <c r="R404" s="32"/>
    </row>
    <row r="405" ht="16.55" customHeight="1" spans="1:18">
      <c r="A405" s="8"/>
      <c r="B405" s="25"/>
      <c r="C405" s="25"/>
      <c r="D405" s="25"/>
      <c r="E405" s="25"/>
      <c r="F405" s="25"/>
      <c r="G405" s="26"/>
      <c r="H405" s="26"/>
      <c r="I405" s="26"/>
      <c r="J405" s="25"/>
      <c r="K405" s="25" t="s">
        <v>724</v>
      </c>
      <c r="L405" s="25" t="s">
        <v>746</v>
      </c>
      <c r="M405" s="25" t="s">
        <v>1277</v>
      </c>
      <c r="N405" s="25" t="s">
        <v>741</v>
      </c>
      <c r="O405" s="25" t="s">
        <v>1299</v>
      </c>
      <c r="P405" s="25" t="s">
        <v>749</v>
      </c>
      <c r="Q405" s="25" t="s">
        <v>744</v>
      </c>
      <c r="R405" s="32"/>
    </row>
    <row r="406" ht="16.55" customHeight="1" spans="1:18">
      <c r="A406" s="8"/>
      <c r="B406" s="25"/>
      <c r="C406" s="25"/>
      <c r="D406" s="25"/>
      <c r="E406" s="25"/>
      <c r="F406" s="25"/>
      <c r="G406" s="26"/>
      <c r="H406" s="26"/>
      <c r="I406" s="26"/>
      <c r="J406" s="25"/>
      <c r="K406" s="25" t="s">
        <v>750</v>
      </c>
      <c r="L406" s="25" t="s">
        <v>751</v>
      </c>
      <c r="M406" s="25" t="s">
        <v>1300</v>
      </c>
      <c r="N406" s="25" t="s">
        <v>727</v>
      </c>
      <c r="O406" s="25" t="s">
        <v>748</v>
      </c>
      <c r="P406" s="25" t="s">
        <v>737</v>
      </c>
      <c r="Q406" s="25" t="s">
        <v>730</v>
      </c>
      <c r="R406" s="32"/>
    </row>
    <row r="407" ht="25.3" customHeight="1" spans="1:18">
      <c r="A407" s="8"/>
      <c r="B407" s="25"/>
      <c r="C407" s="25"/>
      <c r="D407" s="25"/>
      <c r="E407" s="25"/>
      <c r="F407" s="25"/>
      <c r="G407" s="26"/>
      <c r="H407" s="26"/>
      <c r="I407" s="26"/>
      <c r="J407" s="25"/>
      <c r="K407" s="25" t="s">
        <v>757</v>
      </c>
      <c r="L407" s="25" t="s">
        <v>758</v>
      </c>
      <c r="M407" s="25" t="s">
        <v>1279</v>
      </c>
      <c r="N407" s="25" t="s">
        <v>727</v>
      </c>
      <c r="O407" s="25" t="s">
        <v>748</v>
      </c>
      <c r="P407" s="25" t="s">
        <v>737</v>
      </c>
      <c r="Q407" s="25" t="s">
        <v>730</v>
      </c>
      <c r="R407" s="32"/>
    </row>
    <row r="408" ht="25.3" customHeight="1" spans="1:18">
      <c r="A408" s="8"/>
      <c r="B408" s="25"/>
      <c r="C408" s="25"/>
      <c r="D408" s="25"/>
      <c r="E408" s="25"/>
      <c r="F408" s="25"/>
      <c r="G408" s="26"/>
      <c r="H408" s="26"/>
      <c r="I408" s="26"/>
      <c r="J408" s="25"/>
      <c r="K408" s="25" t="s">
        <v>757</v>
      </c>
      <c r="L408" s="25" t="s">
        <v>758</v>
      </c>
      <c r="M408" s="25" t="s">
        <v>1301</v>
      </c>
      <c r="N408" s="25" t="s">
        <v>727</v>
      </c>
      <c r="O408" s="25" t="s">
        <v>748</v>
      </c>
      <c r="P408" s="25" t="s">
        <v>737</v>
      </c>
      <c r="Q408" s="25" t="s">
        <v>730</v>
      </c>
      <c r="R408" s="32"/>
    </row>
    <row r="409" ht="16.55" customHeight="1" spans="1:18">
      <c r="A409" s="8"/>
      <c r="B409" s="25"/>
      <c r="C409" s="25" t="s">
        <v>1302</v>
      </c>
      <c r="D409" s="25" t="s">
        <v>720</v>
      </c>
      <c r="E409" s="25" t="s">
        <v>1303</v>
      </c>
      <c r="F409" s="25" t="s">
        <v>1304</v>
      </c>
      <c r="G409" s="26" t="s">
        <v>412</v>
      </c>
      <c r="H409" s="26" t="s">
        <v>412</v>
      </c>
      <c r="I409" s="26"/>
      <c r="J409" s="25" t="s">
        <v>1305</v>
      </c>
      <c r="K409" s="25" t="s">
        <v>724</v>
      </c>
      <c r="L409" s="25" t="s">
        <v>725</v>
      </c>
      <c r="M409" s="25" t="s">
        <v>1306</v>
      </c>
      <c r="N409" s="25" t="s">
        <v>727</v>
      </c>
      <c r="O409" s="25" t="s">
        <v>849</v>
      </c>
      <c r="P409" s="25" t="s">
        <v>763</v>
      </c>
      <c r="Q409" s="25" t="s">
        <v>730</v>
      </c>
      <c r="R409" s="32"/>
    </row>
    <row r="410" ht="16.55" customHeight="1" spans="1:18">
      <c r="A410" s="8"/>
      <c r="B410" s="25"/>
      <c r="C410" s="25"/>
      <c r="D410" s="25"/>
      <c r="E410" s="25"/>
      <c r="F410" s="25"/>
      <c r="G410" s="26"/>
      <c r="H410" s="26"/>
      <c r="I410" s="26"/>
      <c r="J410" s="25"/>
      <c r="K410" s="25" t="s">
        <v>724</v>
      </c>
      <c r="L410" s="25" t="s">
        <v>734</v>
      </c>
      <c r="M410" s="25" t="s">
        <v>1307</v>
      </c>
      <c r="N410" s="25" t="s">
        <v>801</v>
      </c>
      <c r="O410" s="25" t="s">
        <v>821</v>
      </c>
      <c r="P410" s="25"/>
      <c r="Q410" s="25" t="s">
        <v>730</v>
      </c>
      <c r="R410" s="32"/>
    </row>
    <row r="411" ht="16.55" customHeight="1" spans="1:18">
      <c r="A411" s="8"/>
      <c r="B411" s="25"/>
      <c r="C411" s="25"/>
      <c r="D411" s="25"/>
      <c r="E411" s="25"/>
      <c r="F411" s="25"/>
      <c r="G411" s="26"/>
      <c r="H411" s="26"/>
      <c r="I411" s="26"/>
      <c r="J411" s="25"/>
      <c r="K411" s="25" t="s">
        <v>724</v>
      </c>
      <c r="L411" s="25" t="s">
        <v>734</v>
      </c>
      <c r="M411" s="25" t="s">
        <v>1298</v>
      </c>
      <c r="N411" s="25" t="s">
        <v>801</v>
      </c>
      <c r="O411" s="25" t="s">
        <v>821</v>
      </c>
      <c r="P411" s="25"/>
      <c r="Q411" s="25" t="s">
        <v>730</v>
      </c>
      <c r="R411" s="32"/>
    </row>
    <row r="412" ht="25.3" customHeight="1" spans="1:18">
      <c r="A412" s="8"/>
      <c r="B412" s="25"/>
      <c r="C412" s="25"/>
      <c r="D412" s="25"/>
      <c r="E412" s="25"/>
      <c r="F412" s="25"/>
      <c r="G412" s="26"/>
      <c r="H412" s="26"/>
      <c r="I412" s="26"/>
      <c r="J412" s="25"/>
      <c r="K412" s="25" t="s">
        <v>724</v>
      </c>
      <c r="L412" s="25" t="s">
        <v>739</v>
      </c>
      <c r="M412" s="25" t="s">
        <v>1308</v>
      </c>
      <c r="N412" s="25" t="s">
        <v>848</v>
      </c>
      <c r="O412" s="25" t="s">
        <v>778</v>
      </c>
      <c r="P412" s="25" t="s">
        <v>743</v>
      </c>
      <c r="Q412" s="25" t="s">
        <v>730</v>
      </c>
      <c r="R412" s="32"/>
    </row>
    <row r="413" ht="16.55" customHeight="1" spans="1:18">
      <c r="A413" s="8"/>
      <c r="B413" s="25"/>
      <c r="C413" s="25"/>
      <c r="D413" s="25"/>
      <c r="E413" s="25"/>
      <c r="F413" s="25"/>
      <c r="G413" s="26"/>
      <c r="H413" s="26"/>
      <c r="I413" s="26"/>
      <c r="J413" s="25"/>
      <c r="K413" s="25" t="s">
        <v>724</v>
      </c>
      <c r="L413" s="25" t="s">
        <v>746</v>
      </c>
      <c r="M413" s="25" t="s">
        <v>1277</v>
      </c>
      <c r="N413" s="25" t="s">
        <v>741</v>
      </c>
      <c r="O413" s="25" t="s">
        <v>1309</v>
      </c>
      <c r="P413" s="25" t="s">
        <v>749</v>
      </c>
      <c r="Q413" s="25" t="s">
        <v>744</v>
      </c>
      <c r="R413" s="32"/>
    </row>
    <row r="414" ht="25.3" customHeight="1" spans="1:18">
      <c r="A414" s="8"/>
      <c r="B414" s="25"/>
      <c r="C414" s="25"/>
      <c r="D414" s="25"/>
      <c r="E414" s="25"/>
      <c r="F414" s="25"/>
      <c r="G414" s="26"/>
      <c r="H414" s="26"/>
      <c r="I414" s="26"/>
      <c r="J414" s="25"/>
      <c r="K414" s="25" t="s">
        <v>750</v>
      </c>
      <c r="L414" s="25" t="s">
        <v>751</v>
      </c>
      <c r="M414" s="25" t="s">
        <v>1310</v>
      </c>
      <c r="N414" s="25" t="s">
        <v>801</v>
      </c>
      <c r="O414" s="25" t="s">
        <v>821</v>
      </c>
      <c r="P414" s="25"/>
      <c r="Q414" s="25" t="s">
        <v>730</v>
      </c>
      <c r="R414" s="32"/>
    </row>
    <row r="415" ht="25.3" customHeight="1" spans="1:18">
      <c r="A415" s="8"/>
      <c r="B415" s="25"/>
      <c r="C415" s="25"/>
      <c r="D415" s="25"/>
      <c r="E415" s="25"/>
      <c r="F415" s="25"/>
      <c r="G415" s="26"/>
      <c r="H415" s="26"/>
      <c r="I415" s="26"/>
      <c r="J415" s="25"/>
      <c r="K415" s="25" t="s">
        <v>757</v>
      </c>
      <c r="L415" s="25" t="s">
        <v>758</v>
      </c>
      <c r="M415" s="25" t="s">
        <v>1290</v>
      </c>
      <c r="N415" s="25" t="s">
        <v>727</v>
      </c>
      <c r="O415" s="25" t="s">
        <v>1311</v>
      </c>
      <c r="P415" s="25" t="s">
        <v>737</v>
      </c>
      <c r="Q415" s="25" t="s">
        <v>730</v>
      </c>
      <c r="R415" s="32"/>
    </row>
    <row r="416" ht="29" customHeight="1" spans="1:18">
      <c r="A416" s="8"/>
      <c r="B416" s="25"/>
      <c r="C416" s="25" t="s">
        <v>1312</v>
      </c>
      <c r="D416" s="25" t="s">
        <v>720</v>
      </c>
      <c r="E416" s="25" t="s">
        <v>1313</v>
      </c>
      <c r="F416" s="25" t="s">
        <v>1304</v>
      </c>
      <c r="G416" s="26" t="s">
        <v>328</v>
      </c>
      <c r="H416" s="26" t="s">
        <v>328</v>
      </c>
      <c r="I416" s="26"/>
      <c r="J416" s="25" t="s">
        <v>1314</v>
      </c>
      <c r="K416" s="25" t="s">
        <v>724</v>
      </c>
      <c r="L416" s="25" t="s">
        <v>725</v>
      </c>
      <c r="M416" s="25" t="s">
        <v>1315</v>
      </c>
      <c r="N416" s="25" t="s">
        <v>727</v>
      </c>
      <c r="O416" s="25" t="s">
        <v>1316</v>
      </c>
      <c r="P416" s="25" t="s">
        <v>729</v>
      </c>
      <c r="Q416" s="25" t="s">
        <v>730</v>
      </c>
      <c r="R416" s="32"/>
    </row>
    <row r="417" ht="29" customHeight="1" spans="1:18">
      <c r="A417" s="8"/>
      <c r="B417" s="25"/>
      <c r="C417" s="25"/>
      <c r="D417" s="25"/>
      <c r="E417" s="25"/>
      <c r="F417" s="25"/>
      <c r="G417" s="26"/>
      <c r="H417" s="26"/>
      <c r="I417" s="26"/>
      <c r="J417" s="25"/>
      <c r="K417" s="25" t="s">
        <v>724</v>
      </c>
      <c r="L417" s="25" t="s">
        <v>734</v>
      </c>
      <c r="M417" s="25" t="s">
        <v>1084</v>
      </c>
      <c r="N417" s="25" t="s">
        <v>741</v>
      </c>
      <c r="O417" s="25" t="s">
        <v>852</v>
      </c>
      <c r="P417" s="25" t="s">
        <v>1317</v>
      </c>
      <c r="Q417" s="25" t="s">
        <v>744</v>
      </c>
      <c r="R417" s="32"/>
    </row>
    <row r="418" ht="29" customHeight="1" spans="1:18">
      <c r="A418" s="8"/>
      <c r="B418" s="25"/>
      <c r="C418" s="25"/>
      <c r="D418" s="25"/>
      <c r="E418" s="25"/>
      <c r="F418" s="25"/>
      <c r="G418" s="26"/>
      <c r="H418" s="26"/>
      <c r="I418" s="26"/>
      <c r="J418" s="25"/>
      <c r="K418" s="25" t="s">
        <v>724</v>
      </c>
      <c r="L418" s="25" t="s">
        <v>734</v>
      </c>
      <c r="M418" s="25" t="s">
        <v>1082</v>
      </c>
      <c r="N418" s="25" t="s">
        <v>741</v>
      </c>
      <c r="O418" s="25" t="s">
        <v>849</v>
      </c>
      <c r="P418" s="25" t="s">
        <v>1071</v>
      </c>
      <c r="Q418" s="25" t="s">
        <v>744</v>
      </c>
      <c r="R418" s="32"/>
    </row>
    <row r="419" ht="29" customHeight="1" spans="1:18">
      <c r="A419" s="8"/>
      <c r="B419" s="25"/>
      <c r="C419" s="25"/>
      <c r="D419" s="25"/>
      <c r="E419" s="25"/>
      <c r="F419" s="25"/>
      <c r="G419" s="26"/>
      <c r="H419" s="26"/>
      <c r="I419" s="26"/>
      <c r="J419" s="25"/>
      <c r="K419" s="25" t="s">
        <v>724</v>
      </c>
      <c r="L419" s="25" t="s">
        <v>739</v>
      </c>
      <c r="M419" s="25" t="s">
        <v>1318</v>
      </c>
      <c r="N419" s="25" t="s">
        <v>848</v>
      </c>
      <c r="O419" s="25" t="s">
        <v>778</v>
      </c>
      <c r="P419" s="25" t="s">
        <v>743</v>
      </c>
      <c r="Q419" s="25" t="s">
        <v>730</v>
      </c>
      <c r="R419" s="32"/>
    </row>
    <row r="420" ht="29" customHeight="1" spans="1:18">
      <c r="A420" s="8"/>
      <c r="B420" s="25"/>
      <c r="C420" s="25"/>
      <c r="D420" s="25"/>
      <c r="E420" s="25"/>
      <c r="F420" s="25"/>
      <c r="G420" s="26"/>
      <c r="H420" s="26"/>
      <c r="I420" s="26"/>
      <c r="J420" s="25"/>
      <c r="K420" s="25" t="s">
        <v>724</v>
      </c>
      <c r="L420" s="25" t="s">
        <v>746</v>
      </c>
      <c r="M420" s="25" t="s">
        <v>1277</v>
      </c>
      <c r="N420" s="25" t="s">
        <v>741</v>
      </c>
      <c r="O420" s="25" t="s">
        <v>955</v>
      </c>
      <c r="P420" s="25" t="s">
        <v>749</v>
      </c>
      <c r="Q420" s="25" t="s">
        <v>744</v>
      </c>
      <c r="R420" s="32"/>
    </row>
    <row r="421" ht="37.95" customHeight="1" spans="1:18">
      <c r="A421" s="8"/>
      <c r="B421" s="25"/>
      <c r="C421" s="25"/>
      <c r="D421" s="25"/>
      <c r="E421" s="25"/>
      <c r="F421" s="25"/>
      <c r="G421" s="26"/>
      <c r="H421" s="26"/>
      <c r="I421" s="26"/>
      <c r="J421" s="25"/>
      <c r="K421" s="25" t="s">
        <v>750</v>
      </c>
      <c r="L421" s="25" t="s">
        <v>751</v>
      </c>
      <c r="M421" s="25" t="s">
        <v>1088</v>
      </c>
      <c r="N421" s="25" t="s">
        <v>801</v>
      </c>
      <c r="O421" s="25" t="s">
        <v>821</v>
      </c>
      <c r="P421" s="25"/>
      <c r="Q421" s="25" t="s">
        <v>730</v>
      </c>
      <c r="R421" s="32"/>
    </row>
    <row r="422" ht="29" customHeight="1" spans="1:18">
      <c r="A422" s="8"/>
      <c r="B422" s="25"/>
      <c r="C422" s="25"/>
      <c r="D422" s="25"/>
      <c r="E422" s="25"/>
      <c r="F422" s="25"/>
      <c r="G422" s="26"/>
      <c r="H422" s="26"/>
      <c r="I422" s="26"/>
      <c r="J422" s="25"/>
      <c r="K422" s="25" t="s">
        <v>750</v>
      </c>
      <c r="L422" s="25" t="s">
        <v>907</v>
      </c>
      <c r="M422" s="25" t="s">
        <v>1319</v>
      </c>
      <c r="N422" s="25" t="s">
        <v>727</v>
      </c>
      <c r="O422" s="25" t="s">
        <v>778</v>
      </c>
      <c r="P422" s="25" t="s">
        <v>743</v>
      </c>
      <c r="Q422" s="25" t="s">
        <v>730</v>
      </c>
      <c r="R422" s="32"/>
    </row>
    <row r="423" ht="29" customHeight="1" spans="1:18">
      <c r="A423" s="8"/>
      <c r="B423" s="25"/>
      <c r="C423" s="25"/>
      <c r="D423" s="25"/>
      <c r="E423" s="25"/>
      <c r="F423" s="25"/>
      <c r="G423" s="26"/>
      <c r="H423" s="26"/>
      <c r="I423" s="26"/>
      <c r="J423" s="25"/>
      <c r="K423" s="25" t="s">
        <v>757</v>
      </c>
      <c r="L423" s="25" t="s">
        <v>758</v>
      </c>
      <c r="M423" s="25" t="s">
        <v>1320</v>
      </c>
      <c r="N423" s="25" t="s">
        <v>727</v>
      </c>
      <c r="O423" s="25" t="s">
        <v>748</v>
      </c>
      <c r="P423" s="25" t="s">
        <v>737</v>
      </c>
      <c r="Q423" s="25" t="s">
        <v>730</v>
      </c>
      <c r="R423" s="32"/>
    </row>
    <row r="424" ht="43.1" customHeight="1" spans="1:18">
      <c r="A424" s="8"/>
      <c r="B424" s="25"/>
      <c r="C424" s="25" t="s">
        <v>917</v>
      </c>
      <c r="D424" s="25" t="s">
        <v>720</v>
      </c>
      <c r="E424" s="25" t="s">
        <v>1292</v>
      </c>
      <c r="F424" s="25" t="s">
        <v>1293</v>
      </c>
      <c r="G424" s="26" t="s">
        <v>414</v>
      </c>
      <c r="H424" s="26" t="s">
        <v>414</v>
      </c>
      <c r="I424" s="26"/>
      <c r="J424" s="25" t="s">
        <v>1321</v>
      </c>
      <c r="K424" s="25" t="s">
        <v>724</v>
      </c>
      <c r="L424" s="25" t="s">
        <v>725</v>
      </c>
      <c r="M424" s="25" t="s">
        <v>1322</v>
      </c>
      <c r="N424" s="25" t="s">
        <v>727</v>
      </c>
      <c r="O424" s="25" t="s">
        <v>1201</v>
      </c>
      <c r="P424" s="25" t="s">
        <v>733</v>
      </c>
      <c r="Q424" s="25" t="s">
        <v>730</v>
      </c>
      <c r="R424" s="32"/>
    </row>
    <row r="425" ht="43.1" customHeight="1" spans="1:18">
      <c r="A425" s="8"/>
      <c r="B425" s="25"/>
      <c r="C425" s="25"/>
      <c r="D425" s="25"/>
      <c r="E425" s="25"/>
      <c r="F425" s="25"/>
      <c r="G425" s="26"/>
      <c r="H425" s="26"/>
      <c r="I425" s="26"/>
      <c r="J425" s="25"/>
      <c r="K425" s="25" t="s">
        <v>724</v>
      </c>
      <c r="L425" s="25" t="s">
        <v>734</v>
      </c>
      <c r="M425" s="25" t="s">
        <v>1323</v>
      </c>
      <c r="N425" s="25" t="s">
        <v>801</v>
      </c>
      <c r="O425" s="25" t="s">
        <v>821</v>
      </c>
      <c r="P425" s="25"/>
      <c r="Q425" s="25" t="s">
        <v>730</v>
      </c>
      <c r="R425" s="32"/>
    </row>
    <row r="426" ht="43.1" customHeight="1" spans="1:18">
      <c r="A426" s="8"/>
      <c r="B426" s="25"/>
      <c r="C426" s="25"/>
      <c r="D426" s="25"/>
      <c r="E426" s="25"/>
      <c r="F426" s="25"/>
      <c r="G426" s="26"/>
      <c r="H426" s="26"/>
      <c r="I426" s="26"/>
      <c r="J426" s="25"/>
      <c r="K426" s="25" t="s">
        <v>724</v>
      </c>
      <c r="L426" s="25" t="s">
        <v>739</v>
      </c>
      <c r="M426" s="25" t="s">
        <v>1288</v>
      </c>
      <c r="N426" s="25" t="s">
        <v>848</v>
      </c>
      <c r="O426" s="25" t="s">
        <v>778</v>
      </c>
      <c r="P426" s="25" t="s">
        <v>1150</v>
      </c>
      <c r="Q426" s="25" t="s">
        <v>730</v>
      </c>
      <c r="R426" s="32"/>
    </row>
    <row r="427" ht="43.1" customHeight="1" spans="1:18">
      <c r="A427" s="8"/>
      <c r="B427" s="25"/>
      <c r="C427" s="25"/>
      <c r="D427" s="25"/>
      <c r="E427" s="25"/>
      <c r="F427" s="25"/>
      <c r="G427" s="26"/>
      <c r="H427" s="26"/>
      <c r="I427" s="26"/>
      <c r="J427" s="25"/>
      <c r="K427" s="25" t="s">
        <v>724</v>
      </c>
      <c r="L427" s="25" t="s">
        <v>746</v>
      </c>
      <c r="M427" s="25" t="s">
        <v>1277</v>
      </c>
      <c r="N427" s="25" t="s">
        <v>741</v>
      </c>
      <c r="O427" s="25" t="s">
        <v>1324</v>
      </c>
      <c r="P427" s="25" t="s">
        <v>749</v>
      </c>
      <c r="Q427" s="25" t="s">
        <v>744</v>
      </c>
      <c r="R427" s="32"/>
    </row>
    <row r="428" ht="43.1" customHeight="1" spans="1:18">
      <c r="A428" s="8"/>
      <c r="B428" s="25"/>
      <c r="C428" s="25"/>
      <c r="D428" s="25"/>
      <c r="E428" s="25"/>
      <c r="F428" s="25"/>
      <c r="G428" s="26"/>
      <c r="H428" s="26"/>
      <c r="I428" s="26"/>
      <c r="J428" s="25"/>
      <c r="K428" s="25" t="s">
        <v>750</v>
      </c>
      <c r="L428" s="25" t="s">
        <v>751</v>
      </c>
      <c r="M428" s="25" t="s">
        <v>1325</v>
      </c>
      <c r="N428" s="25" t="s">
        <v>727</v>
      </c>
      <c r="O428" s="25" t="s">
        <v>748</v>
      </c>
      <c r="P428" s="25" t="s">
        <v>737</v>
      </c>
      <c r="Q428" s="25" t="s">
        <v>730</v>
      </c>
      <c r="R428" s="32"/>
    </row>
    <row r="429" ht="43.1" customHeight="1" spans="1:18">
      <c r="A429" s="8"/>
      <c r="B429" s="25"/>
      <c r="C429" s="25"/>
      <c r="D429" s="25"/>
      <c r="E429" s="25"/>
      <c r="F429" s="25"/>
      <c r="G429" s="26"/>
      <c r="H429" s="26"/>
      <c r="I429" s="26"/>
      <c r="J429" s="25"/>
      <c r="K429" s="25" t="s">
        <v>757</v>
      </c>
      <c r="L429" s="25" t="s">
        <v>758</v>
      </c>
      <c r="M429" s="25" t="s">
        <v>1326</v>
      </c>
      <c r="N429" s="25" t="s">
        <v>727</v>
      </c>
      <c r="O429" s="25" t="s">
        <v>748</v>
      </c>
      <c r="P429" s="25" t="s">
        <v>737</v>
      </c>
      <c r="Q429" s="25" t="s">
        <v>730</v>
      </c>
      <c r="R429" s="32"/>
    </row>
    <row r="430" ht="30.75" customHeight="1" spans="1:18">
      <c r="A430" s="8"/>
      <c r="B430" s="25"/>
      <c r="C430" s="25" t="s">
        <v>1327</v>
      </c>
      <c r="D430" s="25" t="s">
        <v>720</v>
      </c>
      <c r="E430" s="25" t="s">
        <v>1292</v>
      </c>
      <c r="F430" s="25" t="s">
        <v>1293</v>
      </c>
      <c r="G430" s="26" t="s">
        <v>416</v>
      </c>
      <c r="H430" s="26" t="s">
        <v>416</v>
      </c>
      <c r="I430" s="26"/>
      <c r="J430" s="25" t="s">
        <v>1328</v>
      </c>
      <c r="K430" s="25" t="s">
        <v>724</v>
      </c>
      <c r="L430" s="25" t="s">
        <v>725</v>
      </c>
      <c r="M430" s="25" t="s">
        <v>1329</v>
      </c>
      <c r="N430" s="25" t="s">
        <v>741</v>
      </c>
      <c r="O430" s="25" t="s">
        <v>1330</v>
      </c>
      <c r="P430" s="25" t="s">
        <v>729</v>
      </c>
      <c r="Q430" s="25" t="s">
        <v>744</v>
      </c>
      <c r="R430" s="32"/>
    </row>
    <row r="431" ht="30.75" customHeight="1" spans="1:18">
      <c r="A431" s="8"/>
      <c r="B431" s="25"/>
      <c r="C431" s="25"/>
      <c r="D431" s="25"/>
      <c r="E431" s="25"/>
      <c r="F431" s="25"/>
      <c r="G431" s="26"/>
      <c r="H431" s="26"/>
      <c r="I431" s="26"/>
      <c r="J431" s="25"/>
      <c r="K431" s="25" t="s">
        <v>724</v>
      </c>
      <c r="L431" s="25" t="s">
        <v>725</v>
      </c>
      <c r="M431" s="25" t="s">
        <v>1331</v>
      </c>
      <c r="N431" s="25" t="s">
        <v>741</v>
      </c>
      <c r="O431" s="25" t="s">
        <v>1332</v>
      </c>
      <c r="P431" s="25" t="s">
        <v>729</v>
      </c>
      <c r="Q431" s="25" t="s">
        <v>744</v>
      </c>
      <c r="R431" s="32"/>
    </row>
    <row r="432" ht="30.75" customHeight="1" spans="1:18">
      <c r="A432" s="8"/>
      <c r="B432" s="25"/>
      <c r="C432" s="25"/>
      <c r="D432" s="25"/>
      <c r="E432" s="25"/>
      <c r="F432" s="25"/>
      <c r="G432" s="26"/>
      <c r="H432" s="26"/>
      <c r="I432" s="26"/>
      <c r="J432" s="25"/>
      <c r="K432" s="25" t="s">
        <v>724</v>
      </c>
      <c r="L432" s="25" t="s">
        <v>734</v>
      </c>
      <c r="M432" s="25" t="s">
        <v>1333</v>
      </c>
      <c r="N432" s="25" t="s">
        <v>727</v>
      </c>
      <c r="O432" s="25" t="s">
        <v>876</v>
      </c>
      <c r="P432" s="25" t="s">
        <v>1334</v>
      </c>
      <c r="Q432" s="25" t="s">
        <v>730</v>
      </c>
      <c r="R432" s="32"/>
    </row>
    <row r="433" ht="30.75" customHeight="1" spans="1:18">
      <c r="A433" s="8"/>
      <c r="B433" s="25"/>
      <c r="C433" s="25"/>
      <c r="D433" s="25"/>
      <c r="E433" s="25"/>
      <c r="F433" s="25"/>
      <c r="G433" s="26"/>
      <c r="H433" s="26"/>
      <c r="I433" s="26"/>
      <c r="J433" s="25"/>
      <c r="K433" s="25" t="s">
        <v>724</v>
      </c>
      <c r="L433" s="25" t="s">
        <v>734</v>
      </c>
      <c r="M433" s="25" t="s">
        <v>1335</v>
      </c>
      <c r="N433" s="25" t="s">
        <v>741</v>
      </c>
      <c r="O433" s="25" t="s">
        <v>1336</v>
      </c>
      <c r="P433" s="25" t="s">
        <v>1337</v>
      </c>
      <c r="Q433" s="25" t="s">
        <v>744</v>
      </c>
      <c r="R433" s="32"/>
    </row>
    <row r="434" ht="30.75" customHeight="1" spans="1:18">
      <c r="A434" s="8"/>
      <c r="B434" s="25"/>
      <c r="C434" s="25"/>
      <c r="D434" s="25"/>
      <c r="E434" s="25"/>
      <c r="F434" s="25"/>
      <c r="G434" s="26"/>
      <c r="H434" s="26"/>
      <c r="I434" s="26"/>
      <c r="J434" s="25"/>
      <c r="K434" s="25" t="s">
        <v>724</v>
      </c>
      <c r="L434" s="25" t="s">
        <v>739</v>
      </c>
      <c r="M434" s="25" t="s">
        <v>1338</v>
      </c>
      <c r="N434" s="25" t="s">
        <v>848</v>
      </c>
      <c r="O434" s="25" t="s">
        <v>778</v>
      </c>
      <c r="P434" s="25" t="s">
        <v>743</v>
      </c>
      <c r="Q434" s="25" t="s">
        <v>730</v>
      </c>
      <c r="R434" s="32"/>
    </row>
    <row r="435" ht="30.75" customHeight="1" spans="1:18">
      <c r="A435" s="8"/>
      <c r="B435" s="25"/>
      <c r="C435" s="25"/>
      <c r="D435" s="25"/>
      <c r="E435" s="25"/>
      <c r="F435" s="25"/>
      <c r="G435" s="26"/>
      <c r="H435" s="26"/>
      <c r="I435" s="26"/>
      <c r="J435" s="25"/>
      <c r="K435" s="25" t="s">
        <v>724</v>
      </c>
      <c r="L435" s="25" t="s">
        <v>746</v>
      </c>
      <c r="M435" s="25" t="s">
        <v>1277</v>
      </c>
      <c r="N435" s="25" t="s">
        <v>741</v>
      </c>
      <c r="O435" s="25" t="s">
        <v>1339</v>
      </c>
      <c r="P435" s="25" t="s">
        <v>749</v>
      </c>
      <c r="Q435" s="25" t="s">
        <v>744</v>
      </c>
      <c r="R435" s="32"/>
    </row>
    <row r="436" ht="30.75" customHeight="1" spans="1:18">
      <c r="A436" s="8"/>
      <c r="B436" s="25"/>
      <c r="C436" s="25"/>
      <c r="D436" s="25"/>
      <c r="E436" s="25"/>
      <c r="F436" s="25"/>
      <c r="G436" s="26"/>
      <c r="H436" s="26"/>
      <c r="I436" s="26"/>
      <c r="J436" s="25"/>
      <c r="K436" s="25" t="s">
        <v>750</v>
      </c>
      <c r="L436" s="25" t="s">
        <v>907</v>
      </c>
      <c r="M436" s="25" t="s">
        <v>1249</v>
      </c>
      <c r="N436" s="25" t="s">
        <v>727</v>
      </c>
      <c r="O436" s="25" t="s">
        <v>849</v>
      </c>
      <c r="P436" s="25" t="s">
        <v>743</v>
      </c>
      <c r="Q436" s="25" t="s">
        <v>730</v>
      </c>
      <c r="R436" s="32"/>
    </row>
    <row r="437" ht="30.75" customHeight="1" spans="1:18">
      <c r="A437" s="8"/>
      <c r="B437" s="25"/>
      <c r="C437" s="25"/>
      <c r="D437" s="25"/>
      <c r="E437" s="25"/>
      <c r="F437" s="25"/>
      <c r="G437" s="26"/>
      <c r="H437" s="26"/>
      <c r="I437" s="26"/>
      <c r="J437" s="25"/>
      <c r="K437" s="25" t="s">
        <v>757</v>
      </c>
      <c r="L437" s="25" t="s">
        <v>758</v>
      </c>
      <c r="M437" s="25" t="s">
        <v>1340</v>
      </c>
      <c r="N437" s="25" t="s">
        <v>727</v>
      </c>
      <c r="O437" s="25" t="s">
        <v>748</v>
      </c>
      <c r="P437" s="25" t="s">
        <v>737</v>
      </c>
      <c r="Q437" s="25" t="s">
        <v>730</v>
      </c>
      <c r="R437" s="32"/>
    </row>
    <row r="438" ht="17.25" customHeight="1" spans="1:18">
      <c r="A438" s="8"/>
      <c r="B438" s="25"/>
      <c r="C438" s="25" t="s">
        <v>1341</v>
      </c>
      <c r="D438" s="25" t="s">
        <v>720</v>
      </c>
      <c r="E438" s="25" t="s">
        <v>1342</v>
      </c>
      <c r="F438" s="25" t="s">
        <v>1343</v>
      </c>
      <c r="G438" s="26" t="s">
        <v>1344</v>
      </c>
      <c r="H438" s="26" t="s">
        <v>1344</v>
      </c>
      <c r="I438" s="26"/>
      <c r="J438" s="25" t="s">
        <v>1345</v>
      </c>
      <c r="K438" s="25" t="s">
        <v>724</v>
      </c>
      <c r="L438" s="25" t="s">
        <v>725</v>
      </c>
      <c r="M438" s="25" t="s">
        <v>1346</v>
      </c>
      <c r="N438" s="25" t="s">
        <v>727</v>
      </c>
      <c r="O438" s="25" t="s">
        <v>849</v>
      </c>
      <c r="P438" s="25" t="s">
        <v>1347</v>
      </c>
      <c r="Q438" s="25" t="s">
        <v>730</v>
      </c>
      <c r="R438" s="32"/>
    </row>
    <row r="439" ht="17.25" customHeight="1" spans="1:18">
      <c r="A439" s="8"/>
      <c r="B439" s="25"/>
      <c r="C439" s="25"/>
      <c r="D439" s="25"/>
      <c r="E439" s="25"/>
      <c r="F439" s="25"/>
      <c r="G439" s="26"/>
      <c r="H439" s="26"/>
      <c r="I439" s="26"/>
      <c r="J439" s="25"/>
      <c r="K439" s="25" t="s">
        <v>724</v>
      </c>
      <c r="L439" s="25" t="s">
        <v>725</v>
      </c>
      <c r="M439" s="25" t="s">
        <v>1348</v>
      </c>
      <c r="N439" s="25" t="s">
        <v>727</v>
      </c>
      <c r="O439" s="25" t="s">
        <v>1201</v>
      </c>
      <c r="P439" s="25" t="s">
        <v>1245</v>
      </c>
      <c r="Q439" s="25" t="s">
        <v>730</v>
      </c>
      <c r="R439" s="32"/>
    </row>
    <row r="440" ht="25.3" customHeight="1" spans="1:18">
      <c r="A440" s="8"/>
      <c r="B440" s="25"/>
      <c r="C440" s="25"/>
      <c r="D440" s="25"/>
      <c r="E440" s="25"/>
      <c r="F440" s="25"/>
      <c r="G440" s="26"/>
      <c r="H440" s="26"/>
      <c r="I440" s="26"/>
      <c r="J440" s="25"/>
      <c r="K440" s="25" t="s">
        <v>724</v>
      </c>
      <c r="L440" s="25" t="s">
        <v>734</v>
      </c>
      <c r="M440" s="25" t="s">
        <v>1349</v>
      </c>
      <c r="N440" s="25" t="s">
        <v>801</v>
      </c>
      <c r="O440" s="25" t="s">
        <v>802</v>
      </c>
      <c r="P440" s="25"/>
      <c r="Q440" s="25" t="s">
        <v>730</v>
      </c>
      <c r="R440" s="32"/>
    </row>
    <row r="441" ht="17.25" customHeight="1" spans="1:18">
      <c r="A441" s="8"/>
      <c r="B441" s="25"/>
      <c r="C441" s="25"/>
      <c r="D441" s="25"/>
      <c r="E441" s="25"/>
      <c r="F441" s="25"/>
      <c r="G441" s="26"/>
      <c r="H441" s="26"/>
      <c r="I441" s="26"/>
      <c r="J441" s="25"/>
      <c r="K441" s="25" t="s">
        <v>724</v>
      </c>
      <c r="L441" s="25" t="s">
        <v>734</v>
      </c>
      <c r="M441" s="25" t="s">
        <v>1350</v>
      </c>
      <c r="N441" s="25" t="s">
        <v>741</v>
      </c>
      <c r="O441" s="25" t="s">
        <v>876</v>
      </c>
      <c r="P441" s="25" t="s">
        <v>737</v>
      </c>
      <c r="Q441" s="25" t="s">
        <v>744</v>
      </c>
      <c r="R441" s="32"/>
    </row>
    <row r="442" ht="17.25" customHeight="1" spans="1:18">
      <c r="A442" s="8"/>
      <c r="B442" s="25"/>
      <c r="C442" s="25"/>
      <c r="D442" s="25"/>
      <c r="E442" s="25"/>
      <c r="F442" s="25"/>
      <c r="G442" s="26"/>
      <c r="H442" s="26"/>
      <c r="I442" s="26"/>
      <c r="J442" s="25"/>
      <c r="K442" s="25" t="s">
        <v>724</v>
      </c>
      <c r="L442" s="25" t="s">
        <v>739</v>
      </c>
      <c r="M442" s="25" t="s">
        <v>740</v>
      </c>
      <c r="N442" s="25" t="s">
        <v>848</v>
      </c>
      <c r="O442" s="25" t="s">
        <v>778</v>
      </c>
      <c r="P442" s="25" t="s">
        <v>743</v>
      </c>
      <c r="Q442" s="25" t="s">
        <v>730</v>
      </c>
      <c r="R442" s="32"/>
    </row>
    <row r="443" ht="17.25" customHeight="1" spans="1:18">
      <c r="A443" s="8"/>
      <c r="B443" s="25"/>
      <c r="C443" s="25"/>
      <c r="D443" s="25"/>
      <c r="E443" s="25"/>
      <c r="F443" s="25"/>
      <c r="G443" s="26"/>
      <c r="H443" s="26"/>
      <c r="I443" s="26"/>
      <c r="J443" s="25"/>
      <c r="K443" s="25" t="s">
        <v>724</v>
      </c>
      <c r="L443" s="25" t="s">
        <v>746</v>
      </c>
      <c r="M443" s="25" t="s">
        <v>1277</v>
      </c>
      <c r="N443" s="25" t="s">
        <v>741</v>
      </c>
      <c r="O443" s="25" t="s">
        <v>1351</v>
      </c>
      <c r="P443" s="25" t="s">
        <v>749</v>
      </c>
      <c r="Q443" s="25" t="s">
        <v>744</v>
      </c>
      <c r="R443" s="32"/>
    </row>
    <row r="444" ht="17.25" customHeight="1" spans="1:18">
      <c r="A444" s="8"/>
      <c r="B444" s="25"/>
      <c r="C444" s="25"/>
      <c r="D444" s="25"/>
      <c r="E444" s="25"/>
      <c r="F444" s="25"/>
      <c r="G444" s="26"/>
      <c r="H444" s="26"/>
      <c r="I444" s="26"/>
      <c r="J444" s="25"/>
      <c r="K444" s="25" t="s">
        <v>750</v>
      </c>
      <c r="L444" s="25" t="s">
        <v>751</v>
      </c>
      <c r="M444" s="25" t="s">
        <v>1352</v>
      </c>
      <c r="N444" s="25" t="s">
        <v>727</v>
      </c>
      <c r="O444" s="25" t="s">
        <v>748</v>
      </c>
      <c r="P444" s="25" t="s">
        <v>737</v>
      </c>
      <c r="Q444" s="25" t="s">
        <v>730</v>
      </c>
      <c r="R444" s="32"/>
    </row>
    <row r="445" ht="17.25" customHeight="1" spans="1:18">
      <c r="A445" s="8"/>
      <c r="B445" s="25"/>
      <c r="C445" s="25"/>
      <c r="D445" s="25"/>
      <c r="E445" s="25"/>
      <c r="F445" s="25"/>
      <c r="G445" s="26"/>
      <c r="H445" s="26"/>
      <c r="I445" s="26"/>
      <c r="J445" s="25"/>
      <c r="K445" s="25" t="s">
        <v>750</v>
      </c>
      <c r="L445" s="25" t="s">
        <v>907</v>
      </c>
      <c r="M445" s="25" t="s">
        <v>1249</v>
      </c>
      <c r="N445" s="25" t="s">
        <v>727</v>
      </c>
      <c r="O445" s="25" t="s">
        <v>849</v>
      </c>
      <c r="P445" s="25" t="s">
        <v>743</v>
      </c>
      <c r="Q445" s="25" t="s">
        <v>730</v>
      </c>
      <c r="R445" s="32"/>
    </row>
    <row r="446" ht="25.3" customHeight="1" spans="1:18">
      <c r="A446" s="8"/>
      <c r="B446" s="25"/>
      <c r="C446" s="25"/>
      <c r="D446" s="25"/>
      <c r="E446" s="25"/>
      <c r="F446" s="25"/>
      <c r="G446" s="26"/>
      <c r="H446" s="26"/>
      <c r="I446" s="26"/>
      <c r="J446" s="25"/>
      <c r="K446" s="25" t="s">
        <v>757</v>
      </c>
      <c r="L446" s="25" t="s">
        <v>758</v>
      </c>
      <c r="M446" s="25" t="s">
        <v>1290</v>
      </c>
      <c r="N446" s="25" t="s">
        <v>727</v>
      </c>
      <c r="O446" s="25" t="s">
        <v>748</v>
      </c>
      <c r="P446" s="25" t="s">
        <v>737</v>
      </c>
      <c r="Q446" s="25" t="s">
        <v>730</v>
      </c>
      <c r="R446" s="32"/>
    </row>
    <row r="447" ht="21.45" customHeight="1" spans="1:18">
      <c r="A447" s="8"/>
      <c r="B447" s="25"/>
      <c r="C447" s="25" t="s">
        <v>1353</v>
      </c>
      <c r="D447" s="25" t="s">
        <v>1058</v>
      </c>
      <c r="E447" s="25" t="s">
        <v>1354</v>
      </c>
      <c r="F447" s="25" t="s">
        <v>1355</v>
      </c>
      <c r="G447" s="26" t="s">
        <v>225</v>
      </c>
      <c r="H447" s="26" t="s">
        <v>225</v>
      </c>
      <c r="I447" s="26"/>
      <c r="J447" s="25" t="s">
        <v>1356</v>
      </c>
      <c r="K447" s="25" t="s">
        <v>724</v>
      </c>
      <c r="L447" s="25" t="s">
        <v>725</v>
      </c>
      <c r="M447" s="25" t="s">
        <v>1357</v>
      </c>
      <c r="N447" s="25" t="s">
        <v>727</v>
      </c>
      <c r="O447" s="25" t="s">
        <v>728</v>
      </c>
      <c r="P447" s="25" t="s">
        <v>1245</v>
      </c>
      <c r="Q447" s="25" t="s">
        <v>730</v>
      </c>
      <c r="R447" s="32"/>
    </row>
    <row r="448" ht="21.45" customHeight="1" spans="1:18">
      <c r="A448" s="8"/>
      <c r="B448" s="25"/>
      <c r="C448" s="25"/>
      <c r="D448" s="25"/>
      <c r="E448" s="25"/>
      <c r="F448" s="25"/>
      <c r="G448" s="26"/>
      <c r="H448" s="26"/>
      <c r="I448" s="26"/>
      <c r="J448" s="25"/>
      <c r="K448" s="25" t="s">
        <v>724</v>
      </c>
      <c r="L448" s="25" t="s">
        <v>734</v>
      </c>
      <c r="M448" s="25" t="s">
        <v>1358</v>
      </c>
      <c r="N448" s="25" t="s">
        <v>801</v>
      </c>
      <c r="O448" s="25" t="s">
        <v>821</v>
      </c>
      <c r="P448" s="25"/>
      <c r="Q448" s="25" t="s">
        <v>730</v>
      </c>
      <c r="R448" s="32"/>
    </row>
    <row r="449" ht="21.45" customHeight="1" spans="1:18">
      <c r="A449" s="8"/>
      <c r="B449" s="25"/>
      <c r="C449" s="25"/>
      <c r="D449" s="25"/>
      <c r="E449" s="25"/>
      <c r="F449" s="25"/>
      <c r="G449" s="26"/>
      <c r="H449" s="26"/>
      <c r="I449" s="26"/>
      <c r="J449" s="25"/>
      <c r="K449" s="25" t="s">
        <v>724</v>
      </c>
      <c r="L449" s="25" t="s">
        <v>739</v>
      </c>
      <c r="M449" s="25" t="s">
        <v>740</v>
      </c>
      <c r="N449" s="25" t="s">
        <v>848</v>
      </c>
      <c r="O449" s="25" t="s">
        <v>1359</v>
      </c>
      <c r="P449" s="25" t="s">
        <v>1150</v>
      </c>
      <c r="Q449" s="25" t="s">
        <v>730</v>
      </c>
      <c r="R449" s="32"/>
    </row>
    <row r="450" ht="21.45" customHeight="1" spans="1:18">
      <c r="A450" s="8"/>
      <c r="B450" s="25"/>
      <c r="C450" s="25"/>
      <c r="D450" s="25"/>
      <c r="E450" s="25"/>
      <c r="F450" s="25"/>
      <c r="G450" s="26"/>
      <c r="H450" s="26"/>
      <c r="I450" s="26"/>
      <c r="J450" s="25"/>
      <c r="K450" s="25" t="s">
        <v>724</v>
      </c>
      <c r="L450" s="25" t="s">
        <v>746</v>
      </c>
      <c r="M450" s="25" t="s">
        <v>1277</v>
      </c>
      <c r="N450" s="25" t="s">
        <v>741</v>
      </c>
      <c r="O450" s="25" t="s">
        <v>1360</v>
      </c>
      <c r="P450" s="25" t="s">
        <v>799</v>
      </c>
      <c r="Q450" s="25" t="s">
        <v>744</v>
      </c>
      <c r="R450" s="32"/>
    </row>
    <row r="451" ht="21.45" customHeight="1" spans="1:18">
      <c r="A451" s="8"/>
      <c r="B451" s="25"/>
      <c r="C451" s="25"/>
      <c r="D451" s="25"/>
      <c r="E451" s="25"/>
      <c r="F451" s="25"/>
      <c r="G451" s="26"/>
      <c r="H451" s="26"/>
      <c r="I451" s="26"/>
      <c r="J451" s="25"/>
      <c r="K451" s="25" t="s">
        <v>750</v>
      </c>
      <c r="L451" s="25" t="s">
        <v>907</v>
      </c>
      <c r="M451" s="25" t="s">
        <v>1249</v>
      </c>
      <c r="N451" s="25" t="s">
        <v>727</v>
      </c>
      <c r="O451" s="25" t="s">
        <v>1023</v>
      </c>
      <c r="P451" s="25" t="s">
        <v>743</v>
      </c>
      <c r="Q451" s="25" t="s">
        <v>730</v>
      </c>
      <c r="R451" s="32"/>
    </row>
    <row r="452" ht="25.3" customHeight="1" spans="1:18">
      <c r="A452" s="8"/>
      <c r="B452" s="25"/>
      <c r="C452" s="25"/>
      <c r="D452" s="25"/>
      <c r="E452" s="25"/>
      <c r="F452" s="25"/>
      <c r="G452" s="26"/>
      <c r="H452" s="26"/>
      <c r="I452" s="26"/>
      <c r="J452" s="25"/>
      <c r="K452" s="25" t="s">
        <v>757</v>
      </c>
      <c r="L452" s="25" t="s">
        <v>758</v>
      </c>
      <c r="M452" s="25" t="s">
        <v>861</v>
      </c>
      <c r="N452" s="25" t="s">
        <v>727</v>
      </c>
      <c r="O452" s="25" t="s">
        <v>736</v>
      </c>
      <c r="P452" s="25" t="s">
        <v>737</v>
      </c>
      <c r="Q452" s="25" t="s">
        <v>730</v>
      </c>
      <c r="R452" s="32"/>
    </row>
    <row r="453" ht="35.5" customHeight="1" spans="1:18">
      <c r="A453" s="8"/>
      <c r="B453" s="25"/>
      <c r="C453" s="25" t="s">
        <v>1260</v>
      </c>
      <c r="D453" s="25" t="s">
        <v>1058</v>
      </c>
      <c r="E453" s="25" t="s">
        <v>1361</v>
      </c>
      <c r="F453" s="25" t="s">
        <v>1362</v>
      </c>
      <c r="G453" s="26" t="s">
        <v>164</v>
      </c>
      <c r="H453" s="26" t="s">
        <v>164</v>
      </c>
      <c r="I453" s="26"/>
      <c r="J453" s="25" t="s">
        <v>1363</v>
      </c>
      <c r="K453" s="25" t="s">
        <v>724</v>
      </c>
      <c r="L453" s="25" t="s">
        <v>725</v>
      </c>
      <c r="M453" s="25" t="s">
        <v>1364</v>
      </c>
      <c r="N453" s="25" t="s">
        <v>848</v>
      </c>
      <c r="O453" s="25" t="s">
        <v>876</v>
      </c>
      <c r="P453" s="25" t="s">
        <v>880</v>
      </c>
      <c r="Q453" s="25" t="s">
        <v>730</v>
      </c>
      <c r="R453" s="32"/>
    </row>
    <row r="454" ht="35.5" customHeight="1" spans="1:18">
      <c r="A454" s="8"/>
      <c r="B454" s="25"/>
      <c r="C454" s="25"/>
      <c r="D454" s="25"/>
      <c r="E454" s="25"/>
      <c r="F454" s="25"/>
      <c r="G454" s="26"/>
      <c r="H454" s="26"/>
      <c r="I454" s="26"/>
      <c r="J454" s="25"/>
      <c r="K454" s="25" t="s">
        <v>724</v>
      </c>
      <c r="L454" s="25" t="s">
        <v>725</v>
      </c>
      <c r="M454" s="25" t="s">
        <v>1365</v>
      </c>
      <c r="N454" s="25" t="s">
        <v>741</v>
      </c>
      <c r="O454" s="25" t="s">
        <v>1143</v>
      </c>
      <c r="P454" s="25" t="s">
        <v>1366</v>
      </c>
      <c r="Q454" s="25" t="s">
        <v>744</v>
      </c>
      <c r="R454" s="32"/>
    </row>
    <row r="455" ht="35.5" customHeight="1" spans="1:18">
      <c r="A455" s="8"/>
      <c r="B455" s="25"/>
      <c r="C455" s="25"/>
      <c r="D455" s="25"/>
      <c r="E455" s="25"/>
      <c r="F455" s="25"/>
      <c r="G455" s="26"/>
      <c r="H455" s="26"/>
      <c r="I455" s="26"/>
      <c r="J455" s="25"/>
      <c r="K455" s="25" t="s">
        <v>724</v>
      </c>
      <c r="L455" s="25" t="s">
        <v>734</v>
      </c>
      <c r="M455" s="25" t="s">
        <v>1367</v>
      </c>
      <c r="N455" s="25" t="s">
        <v>727</v>
      </c>
      <c r="O455" s="25" t="s">
        <v>1311</v>
      </c>
      <c r="P455" s="25" t="s">
        <v>737</v>
      </c>
      <c r="Q455" s="25" t="s">
        <v>730</v>
      </c>
      <c r="R455" s="32"/>
    </row>
    <row r="456" ht="35.5" customHeight="1" spans="1:18">
      <c r="A456" s="8"/>
      <c r="B456" s="25"/>
      <c r="C456" s="25"/>
      <c r="D456" s="25"/>
      <c r="E456" s="25"/>
      <c r="F456" s="25"/>
      <c r="G456" s="26"/>
      <c r="H456" s="26"/>
      <c r="I456" s="26"/>
      <c r="J456" s="25"/>
      <c r="K456" s="25" t="s">
        <v>724</v>
      </c>
      <c r="L456" s="25" t="s">
        <v>734</v>
      </c>
      <c r="M456" s="25" t="s">
        <v>1368</v>
      </c>
      <c r="N456" s="25" t="s">
        <v>801</v>
      </c>
      <c r="O456" s="25" t="s">
        <v>821</v>
      </c>
      <c r="P456" s="25"/>
      <c r="Q456" s="25" t="s">
        <v>730</v>
      </c>
      <c r="R456" s="32"/>
    </row>
    <row r="457" ht="35.5" customHeight="1" spans="1:18">
      <c r="A457" s="8"/>
      <c r="B457" s="25"/>
      <c r="C457" s="25"/>
      <c r="D457" s="25"/>
      <c r="E457" s="25"/>
      <c r="F457" s="25"/>
      <c r="G457" s="26"/>
      <c r="H457" s="26"/>
      <c r="I457" s="26"/>
      <c r="J457" s="25"/>
      <c r="K457" s="25" t="s">
        <v>724</v>
      </c>
      <c r="L457" s="25" t="s">
        <v>739</v>
      </c>
      <c r="M457" s="25" t="s">
        <v>1369</v>
      </c>
      <c r="N457" s="25" t="s">
        <v>727</v>
      </c>
      <c r="O457" s="25" t="s">
        <v>728</v>
      </c>
      <c r="P457" s="25" t="s">
        <v>1071</v>
      </c>
      <c r="Q457" s="25" t="s">
        <v>730</v>
      </c>
      <c r="R457" s="32"/>
    </row>
    <row r="458" ht="35.5" customHeight="1" spans="1:18">
      <c r="A458" s="8"/>
      <c r="B458" s="25"/>
      <c r="C458" s="25"/>
      <c r="D458" s="25"/>
      <c r="E458" s="25"/>
      <c r="F458" s="25"/>
      <c r="G458" s="26"/>
      <c r="H458" s="26"/>
      <c r="I458" s="26"/>
      <c r="J458" s="25"/>
      <c r="K458" s="25" t="s">
        <v>724</v>
      </c>
      <c r="L458" s="25" t="s">
        <v>746</v>
      </c>
      <c r="M458" s="25" t="s">
        <v>1370</v>
      </c>
      <c r="N458" s="25" t="s">
        <v>741</v>
      </c>
      <c r="O458" s="25" t="s">
        <v>1371</v>
      </c>
      <c r="P458" s="25" t="s">
        <v>1372</v>
      </c>
      <c r="Q458" s="25" t="s">
        <v>744</v>
      </c>
      <c r="R458" s="32"/>
    </row>
    <row r="459" ht="37.95" customHeight="1" spans="1:18">
      <c r="A459" s="8"/>
      <c r="B459" s="25"/>
      <c r="C459" s="25"/>
      <c r="D459" s="25"/>
      <c r="E459" s="25"/>
      <c r="F459" s="25"/>
      <c r="G459" s="26"/>
      <c r="H459" s="26"/>
      <c r="I459" s="26"/>
      <c r="J459" s="25"/>
      <c r="K459" s="25" t="s">
        <v>750</v>
      </c>
      <c r="L459" s="25" t="s">
        <v>751</v>
      </c>
      <c r="M459" s="25" t="s">
        <v>1373</v>
      </c>
      <c r="N459" s="25" t="s">
        <v>801</v>
      </c>
      <c r="O459" s="25" t="s">
        <v>868</v>
      </c>
      <c r="P459" s="25"/>
      <c r="Q459" s="25" t="s">
        <v>730</v>
      </c>
      <c r="R459" s="32"/>
    </row>
    <row r="460" ht="35.5" customHeight="1" spans="1:18">
      <c r="A460" s="8"/>
      <c r="B460" s="25"/>
      <c r="C460" s="25"/>
      <c r="D460" s="25"/>
      <c r="E460" s="25"/>
      <c r="F460" s="25"/>
      <c r="G460" s="26"/>
      <c r="H460" s="26"/>
      <c r="I460" s="26"/>
      <c r="J460" s="25"/>
      <c r="K460" s="25" t="s">
        <v>757</v>
      </c>
      <c r="L460" s="25" t="s">
        <v>758</v>
      </c>
      <c r="M460" s="25" t="s">
        <v>1374</v>
      </c>
      <c r="N460" s="25" t="s">
        <v>727</v>
      </c>
      <c r="O460" s="25" t="s">
        <v>1311</v>
      </c>
      <c r="P460" s="25" t="s">
        <v>737</v>
      </c>
      <c r="Q460" s="25" t="s">
        <v>730</v>
      </c>
      <c r="R460" s="32"/>
    </row>
    <row r="461" ht="16.55" customHeight="1" spans="1:18">
      <c r="A461" s="8"/>
      <c r="B461" s="25"/>
      <c r="C461" s="25" t="s">
        <v>1375</v>
      </c>
      <c r="D461" s="25" t="s">
        <v>1058</v>
      </c>
      <c r="E461" s="25" t="s">
        <v>1313</v>
      </c>
      <c r="F461" s="25" t="s">
        <v>1304</v>
      </c>
      <c r="G461" s="26" t="s">
        <v>423</v>
      </c>
      <c r="H461" s="26" t="s">
        <v>423</v>
      </c>
      <c r="I461" s="26"/>
      <c r="J461" s="25" t="s">
        <v>1376</v>
      </c>
      <c r="K461" s="25" t="s">
        <v>724</v>
      </c>
      <c r="L461" s="25" t="s">
        <v>725</v>
      </c>
      <c r="M461" s="25" t="s">
        <v>1377</v>
      </c>
      <c r="N461" s="25" t="s">
        <v>727</v>
      </c>
      <c r="O461" s="25" t="s">
        <v>748</v>
      </c>
      <c r="P461" s="25" t="s">
        <v>1378</v>
      </c>
      <c r="Q461" s="25" t="s">
        <v>730</v>
      </c>
      <c r="R461" s="32"/>
    </row>
    <row r="462" ht="16.55" customHeight="1" spans="1:18">
      <c r="A462" s="8"/>
      <c r="B462" s="25"/>
      <c r="C462" s="25"/>
      <c r="D462" s="25"/>
      <c r="E462" s="25"/>
      <c r="F462" s="25"/>
      <c r="G462" s="26"/>
      <c r="H462" s="26"/>
      <c r="I462" s="26"/>
      <c r="J462" s="25"/>
      <c r="K462" s="25" t="s">
        <v>724</v>
      </c>
      <c r="L462" s="25" t="s">
        <v>734</v>
      </c>
      <c r="M462" s="25" t="s">
        <v>1379</v>
      </c>
      <c r="N462" s="25" t="s">
        <v>801</v>
      </c>
      <c r="O462" s="25" t="s">
        <v>821</v>
      </c>
      <c r="P462" s="25"/>
      <c r="Q462" s="25" t="s">
        <v>730</v>
      </c>
      <c r="R462" s="32"/>
    </row>
    <row r="463" ht="25.3" customHeight="1" spans="1:18">
      <c r="A463" s="8"/>
      <c r="B463" s="25"/>
      <c r="C463" s="25"/>
      <c r="D463" s="25"/>
      <c r="E463" s="25"/>
      <c r="F463" s="25"/>
      <c r="G463" s="26"/>
      <c r="H463" s="26"/>
      <c r="I463" s="26"/>
      <c r="J463" s="25"/>
      <c r="K463" s="25" t="s">
        <v>724</v>
      </c>
      <c r="L463" s="25" t="s">
        <v>739</v>
      </c>
      <c r="M463" s="25" t="s">
        <v>1380</v>
      </c>
      <c r="N463" s="25" t="s">
        <v>848</v>
      </c>
      <c r="O463" s="25" t="s">
        <v>778</v>
      </c>
      <c r="P463" s="25" t="s">
        <v>743</v>
      </c>
      <c r="Q463" s="25" t="s">
        <v>730</v>
      </c>
      <c r="R463" s="32"/>
    </row>
    <row r="464" ht="16.55" customHeight="1" spans="1:18">
      <c r="A464" s="8"/>
      <c r="B464" s="25"/>
      <c r="C464" s="25"/>
      <c r="D464" s="25"/>
      <c r="E464" s="25"/>
      <c r="F464" s="25"/>
      <c r="G464" s="26"/>
      <c r="H464" s="26"/>
      <c r="I464" s="26"/>
      <c r="J464" s="25"/>
      <c r="K464" s="25" t="s">
        <v>724</v>
      </c>
      <c r="L464" s="25" t="s">
        <v>746</v>
      </c>
      <c r="M464" s="25" t="s">
        <v>1277</v>
      </c>
      <c r="N464" s="25" t="s">
        <v>741</v>
      </c>
      <c r="O464" s="25" t="s">
        <v>1381</v>
      </c>
      <c r="P464" s="25" t="s">
        <v>749</v>
      </c>
      <c r="Q464" s="25" t="s">
        <v>744</v>
      </c>
      <c r="R464" s="32"/>
    </row>
    <row r="465" ht="51.75" customHeight="1" spans="1:18">
      <c r="A465" s="8"/>
      <c r="B465" s="25"/>
      <c r="C465" s="25"/>
      <c r="D465" s="25"/>
      <c r="E465" s="25"/>
      <c r="F465" s="25"/>
      <c r="G465" s="26"/>
      <c r="H465" s="26"/>
      <c r="I465" s="26"/>
      <c r="J465" s="25"/>
      <c r="K465" s="25" t="s">
        <v>750</v>
      </c>
      <c r="L465" s="25" t="s">
        <v>751</v>
      </c>
      <c r="M465" s="25" t="s">
        <v>1382</v>
      </c>
      <c r="N465" s="25" t="s">
        <v>801</v>
      </c>
      <c r="O465" s="25" t="s">
        <v>821</v>
      </c>
      <c r="P465" s="25"/>
      <c r="Q465" s="25" t="s">
        <v>730</v>
      </c>
      <c r="R465" s="32"/>
    </row>
    <row r="466" ht="25.3" customHeight="1" spans="1:18">
      <c r="A466" s="8"/>
      <c r="B466" s="25"/>
      <c r="C466" s="25"/>
      <c r="D466" s="25"/>
      <c r="E466" s="25"/>
      <c r="F466" s="25"/>
      <c r="G466" s="26"/>
      <c r="H466" s="26"/>
      <c r="I466" s="26"/>
      <c r="J466" s="25"/>
      <c r="K466" s="25" t="s">
        <v>757</v>
      </c>
      <c r="L466" s="25" t="s">
        <v>758</v>
      </c>
      <c r="M466" s="25" t="s">
        <v>1290</v>
      </c>
      <c r="N466" s="25" t="s">
        <v>727</v>
      </c>
      <c r="O466" s="25" t="s">
        <v>748</v>
      </c>
      <c r="P466" s="25" t="s">
        <v>737</v>
      </c>
      <c r="Q466" s="25" t="s">
        <v>730</v>
      </c>
      <c r="R466" s="32"/>
    </row>
    <row r="467" ht="43.1" customHeight="1" spans="1:18">
      <c r="A467" s="8"/>
      <c r="B467" s="25" t="s">
        <v>1383</v>
      </c>
      <c r="C467" s="25" t="s">
        <v>1384</v>
      </c>
      <c r="D467" s="25" t="s">
        <v>720</v>
      </c>
      <c r="E467" s="25" t="s">
        <v>1385</v>
      </c>
      <c r="F467" s="25" t="s">
        <v>1386</v>
      </c>
      <c r="G467" s="26" t="s">
        <v>321</v>
      </c>
      <c r="H467" s="26" t="s">
        <v>321</v>
      </c>
      <c r="I467" s="26"/>
      <c r="J467" s="25" t="s">
        <v>1387</v>
      </c>
      <c r="K467" s="25" t="s">
        <v>724</v>
      </c>
      <c r="L467" s="25" t="s">
        <v>725</v>
      </c>
      <c r="M467" s="25" t="s">
        <v>1388</v>
      </c>
      <c r="N467" s="25" t="s">
        <v>727</v>
      </c>
      <c r="O467" s="25" t="s">
        <v>1287</v>
      </c>
      <c r="P467" s="25" t="s">
        <v>729</v>
      </c>
      <c r="Q467" s="25" t="s">
        <v>730</v>
      </c>
      <c r="R467" s="32"/>
    </row>
    <row r="468" ht="43.1" customHeight="1" spans="1:18">
      <c r="A468" s="8"/>
      <c r="B468" s="25"/>
      <c r="C468" s="25"/>
      <c r="D468" s="25"/>
      <c r="E468" s="25"/>
      <c r="F468" s="25"/>
      <c r="G468" s="26"/>
      <c r="H468" s="26"/>
      <c r="I468" s="26"/>
      <c r="J468" s="25"/>
      <c r="K468" s="25" t="s">
        <v>724</v>
      </c>
      <c r="L468" s="25" t="s">
        <v>734</v>
      </c>
      <c r="M468" s="25" t="s">
        <v>1389</v>
      </c>
      <c r="N468" s="25" t="s">
        <v>727</v>
      </c>
      <c r="O468" s="25" t="s">
        <v>736</v>
      </c>
      <c r="P468" s="25" t="s">
        <v>737</v>
      </c>
      <c r="Q468" s="25" t="s">
        <v>730</v>
      </c>
      <c r="R468" s="32"/>
    </row>
    <row r="469" ht="43.1" customHeight="1" spans="1:18">
      <c r="A469" s="8"/>
      <c r="B469" s="25"/>
      <c r="C469" s="25"/>
      <c r="D469" s="25"/>
      <c r="E469" s="25"/>
      <c r="F469" s="25"/>
      <c r="G469" s="26"/>
      <c r="H469" s="26"/>
      <c r="I469" s="26"/>
      <c r="J469" s="25"/>
      <c r="K469" s="25" t="s">
        <v>724</v>
      </c>
      <c r="L469" s="25" t="s">
        <v>739</v>
      </c>
      <c r="M469" s="25" t="s">
        <v>740</v>
      </c>
      <c r="N469" s="25" t="s">
        <v>801</v>
      </c>
      <c r="O469" s="25" t="s">
        <v>821</v>
      </c>
      <c r="P469" s="25"/>
      <c r="Q469" s="25" t="s">
        <v>730</v>
      </c>
      <c r="R469" s="32"/>
    </row>
    <row r="470" ht="43.1" customHeight="1" spans="1:18">
      <c r="A470" s="8"/>
      <c r="B470" s="25"/>
      <c r="C470" s="25"/>
      <c r="D470" s="25"/>
      <c r="E470" s="25"/>
      <c r="F470" s="25"/>
      <c r="G470" s="26"/>
      <c r="H470" s="26"/>
      <c r="I470" s="26"/>
      <c r="J470" s="25"/>
      <c r="K470" s="25" t="s">
        <v>724</v>
      </c>
      <c r="L470" s="25" t="s">
        <v>746</v>
      </c>
      <c r="M470" s="25" t="s">
        <v>1390</v>
      </c>
      <c r="N470" s="25" t="s">
        <v>741</v>
      </c>
      <c r="O470" s="25" t="s">
        <v>1391</v>
      </c>
      <c r="P470" s="25" t="s">
        <v>799</v>
      </c>
      <c r="Q470" s="25" t="s">
        <v>744</v>
      </c>
      <c r="R470" s="32"/>
    </row>
    <row r="471" ht="43.1" customHeight="1" spans="1:18">
      <c r="A471" s="8"/>
      <c r="B471" s="25"/>
      <c r="C471" s="25"/>
      <c r="D471" s="25"/>
      <c r="E471" s="25"/>
      <c r="F471" s="25"/>
      <c r="G471" s="26"/>
      <c r="H471" s="26"/>
      <c r="I471" s="26"/>
      <c r="J471" s="25"/>
      <c r="K471" s="25" t="s">
        <v>750</v>
      </c>
      <c r="L471" s="25" t="s">
        <v>751</v>
      </c>
      <c r="M471" s="25" t="s">
        <v>1392</v>
      </c>
      <c r="N471" s="25" t="s">
        <v>801</v>
      </c>
      <c r="O471" s="25" t="s">
        <v>821</v>
      </c>
      <c r="P471" s="25"/>
      <c r="Q471" s="25" t="s">
        <v>730</v>
      </c>
      <c r="R471" s="32"/>
    </row>
    <row r="472" ht="43.1" customHeight="1" spans="1:18">
      <c r="A472" s="8"/>
      <c r="B472" s="25"/>
      <c r="C472" s="25"/>
      <c r="D472" s="25"/>
      <c r="E472" s="25"/>
      <c r="F472" s="25"/>
      <c r="G472" s="26"/>
      <c r="H472" s="26"/>
      <c r="I472" s="26"/>
      <c r="J472" s="25"/>
      <c r="K472" s="25" t="s">
        <v>757</v>
      </c>
      <c r="L472" s="25" t="s">
        <v>758</v>
      </c>
      <c r="M472" s="25" t="s">
        <v>1393</v>
      </c>
      <c r="N472" s="25" t="s">
        <v>727</v>
      </c>
      <c r="O472" s="25" t="s">
        <v>736</v>
      </c>
      <c r="P472" s="25" t="s">
        <v>737</v>
      </c>
      <c r="Q472" s="25" t="s">
        <v>730</v>
      </c>
      <c r="R472" s="32"/>
    </row>
    <row r="473" ht="25.3" customHeight="1" spans="1:18">
      <c r="A473" s="8"/>
      <c r="B473" s="25"/>
      <c r="C473" s="25" t="s">
        <v>1394</v>
      </c>
      <c r="D473" s="25" t="s">
        <v>720</v>
      </c>
      <c r="E473" s="25" t="s">
        <v>1385</v>
      </c>
      <c r="F473" s="25" t="s">
        <v>1386</v>
      </c>
      <c r="G473" s="26" t="s">
        <v>428</v>
      </c>
      <c r="H473" s="26" t="s">
        <v>428</v>
      </c>
      <c r="I473" s="26"/>
      <c r="J473" s="25" t="s">
        <v>1395</v>
      </c>
      <c r="K473" s="25" t="s">
        <v>724</v>
      </c>
      <c r="L473" s="25" t="s">
        <v>725</v>
      </c>
      <c r="M473" s="25" t="s">
        <v>1396</v>
      </c>
      <c r="N473" s="25" t="s">
        <v>727</v>
      </c>
      <c r="O473" s="25" t="s">
        <v>1397</v>
      </c>
      <c r="P473" s="25" t="s">
        <v>1071</v>
      </c>
      <c r="Q473" s="25" t="s">
        <v>730</v>
      </c>
      <c r="R473" s="32"/>
    </row>
    <row r="474" ht="25.3" customHeight="1" spans="1:18">
      <c r="A474" s="8"/>
      <c r="B474" s="25"/>
      <c r="C474" s="25"/>
      <c r="D474" s="25"/>
      <c r="E474" s="25"/>
      <c r="F474" s="25"/>
      <c r="G474" s="26"/>
      <c r="H474" s="26"/>
      <c r="I474" s="26"/>
      <c r="J474" s="25"/>
      <c r="K474" s="25" t="s">
        <v>724</v>
      </c>
      <c r="L474" s="25" t="s">
        <v>734</v>
      </c>
      <c r="M474" s="25" t="s">
        <v>1398</v>
      </c>
      <c r="N474" s="25" t="s">
        <v>727</v>
      </c>
      <c r="O474" s="25" t="s">
        <v>817</v>
      </c>
      <c r="P474" s="25" t="s">
        <v>737</v>
      </c>
      <c r="Q474" s="25" t="s">
        <v>730</v>
      </c>
      <c r="R474" s="32"/>
    </row>
    <row r="475" ht="21.45" customHeight="1" spans="1:18">
      <c r="A475" s="8"/>
      <c r="B475" s="25"/>
      <c r="C475" s="25"/>
      <c r="D475" s="25"/>
      <c r="E475" s="25"/>
      <c r="F475" s="25"/>
      <c r="G475" s="26"/>
      <c r="H475" s="26"/>
      <c r="I475" s="26"/>
      <c r="J475" s="25"/>
      <c r="K475" s="25" t="s">
        <v>724</v>
      </c>
      <c r="L475" s="25" t="s">
        <v>739</v>
      </c>
      <c r="M475" s="25" t="s">
        <v>740</v>
      </c>
      <c r="N475" s="25" t="s">
        <v>801</v>
      </c>
      <c r="O475" s="25" t="s">
        <v>821</v>
      </c>
      <c r="P475" s="25"/>
      <c r="Q475" s="25" t="s">
        <v>730</v>
      </c>
      <c r="R475" s="32"/>
    </row>
    <row r="476" ht="25.3" customHeight="1" spans="1:18">
      <c r="A476" s="8"/>
      <c r="B476" s="25"/>
      <c r="C476" s="25"/>
      <c r="D476" s="25"/>
      <c r="E476" s="25"/>
      <c r="F476" s="25"/>
      <c r="G476" s="26"/>
      <c r="H476" s="26"/>
      <c r="I476" s="26"/>
      <c r="J476" s="25"/>
      <c r="K476" s="25" t="s">
        <v>724</v>
      </c>
      <c r="L476" s="25" t="s">
        <v>746</v>
      </c>
      <c r="M476" s="25" t="s">
        <v>1390</v>
      </c>
      <c r="N476" s="25" t="s">
        <v>741</v>
      </c>
      <c r="O476" s="25" t="s">
        <v>1399</v>
      </c>
      <c r="P476" s="25" t="s">
        <v>799</v>
      </c>
      <c r="Q476" s="25" t="s">
        <v>744</v>
      </c>
      <c r="R476" s="32"/>
    </row>
    <row r="477" ht="37.95" customHeight="1" spans="1:18">
      <c r="A477" s="8"/>
      <c r="B477" s="25"/>
      <c r="C477" s="25"/>
      <c r="D477" s="25"/>
      <c r="E477" s="25"/>
      <c r="F477" s="25"/>
      <c r="G477" s="26"/>
      <c r="H477" s="26"/>
      <c r="I477" s="26"/>
      <c r="J477" s="25"/>
      <c r="K477" s="25" t="s">
        <v>750</v>
      </c>
      <c r="L477" s="25" t="s">
        <v>751</v>
      </c>
      <c r="M477" s="25" t="s">
        <v>1400</v>
      </c>
      <c r="N477" s="25" t="s">
        <v>801</v>
      </c>
      <c r="O477" s="25" t="s">
        <v>821</v>
      </c>
      <c r="P477" s="25"/>
      <c r="Q477" s="25" t="s">
        <v>730</v>
      </c>
      <c r="R477" s="32"/>
    </row>
    <row r="478" ht="25.3" customHeight="1" spans="1:18">
      <c r="A478" s="8"/>
      <c r="B478" s="25"/>
      <c r="C478" s="25"/>
      <c r="D478" s="25"/>
      <c r="E478" s="25"/>
      <c r="F478" s="25"/>
      <c r="G478" s="26"/>
      <c r="H478" s="26"/>
      <c r="I478" s="26"/>
      <c r="J478" s="25"/>
      <c r="K478" s="25" t="s">
        <v>757</v>
      </c>
      <c r="L478" s="25" t="s">
        <v>758</v>
      </c>
      <c r="M478" s="25" t="s">
        <v>1401</v>
      </c>
      <c r="N478" s="25" t="s">
        <v>727</v>
      </c>
      <c r="O478" s="25" t="s">
        <v>736</v>
      </c>
      <c r="P478" s="25" t="s">
        <v>737</v>
      </c>
      <c r="Q478" s="25" t="s">
        <v>730</v>
      </c>
      <c r="R478" s="32"/>
    </row>
    <row r="479" ht="66.85" customHeight="1" spans="1:18">
      <c r="A479" s="8"/>
      <c r="B479" s="25"/>
      <c r="C479" s="25" t="s">
        <v>1402</v>
      </c>
      <c r="D479" s="25" t="s">
        <v>720</v>
      </c>
      <c r="E479" s="25" t="s">
        <v>1385</v>
      </c>
      <c r="F479" s="25" t="s">
        <v>1386</v>
      </c>
      <c r="G479" s="26" t="s">
        <v>323</v>
      </c>
      <c r="H479" s="26" t="s">
        <v>323</v>
      </c>
      <c r="I479" s="26"/>
      <c r="J479" s="25" t="s">
        <v>1403</v>
      </c>
      <c r="K479" s="25" t="s">
        <v>724</v>
      </c>
      <c r="L479" s="25" t="s">
        <v>725</v>
      </c>
      <c r="M479" s="25" t="s">
        <v>1404</v>
      </c>
      <c r="N479" s="25" t="s">
        <v>727</v>
      </c>
      <c r="O479" s="25" t="s">
        <v>1287</v>
      </c>
      <c r="P479" s="25" t="s">
        <v>733</v>
      </c>
      <c r="Q479" s="25" t="s">
        <v>730</v>
      </c>
      <c r="R479" s="32"/>
    </row>
    <row r="480" ht="66.85" customHeight="1" spans="1:18">
      <c r="A480" s="8"/>
      <c r="B480" s="25"/>
      <c r="C480" s="25"/>
      <c r="D480" s="25"/>
      <c r="E480" s="25"/>
      <c r="F480" s="25"/>
      <c r="G480" s="26"/>
      <c r="H480" s="26"/>
      <c r="I480" s="26"/>
      <c r="J480" s="25"/>
      <c r="K480" s="25" t="s">
        <v>724</v>
      </c>
      <c r="L480" s="25" t="s">
        <v>734</v>
      </c>
      <c r="M480" s="25" t="s">
        <v>1405</v>
      </c>
      <c r="N480" s="25" t="s">
        <v>801</v>
      </c>
      <c r="O480" s="25" t="s">
        <v>802</v>
      </c>
      <c r="P480" s="25"/>
      <c r="Q480" s="25" t="s">
        <v>730</v>
      </c>
      <c r="R480" s="32"/>
    </row>
    <row r="481" ht="66.85" customHeight="1" spans="1:18">
      <c r="A481" s="8"/>
      <c r="B481" s="25"/>
      <c r="C481" s="25"/>
      <c r="D481" s="25"/>
      <c r="E481" s="25"/>
      <c r="F481" s="25"/>
      <c r="G481" s="26"/>
      <c r="H481" s="26"/>
      <c r="I481" s="26"/>
      <c r="J481" s="25"/>
      <c r="K481" s="25" t="s">
        <v>724</v>
      </c>
      <c r="L481" s="25" t="s">
        <v>739</v>
      </c>
      <c r="M481" s="25" t="s">
        <v>740</v>
      </c>
      <c r="N481" s="25" t="s">
        <v>801</v>
      </c>
      <c r="O481" s="25" t="s">
        <v>802</v>
      </c>
      <c r="P481" s="25"/>
      <c r="Q481" s="25" t="s">
        <v>730</v>
      </c>
      <c r="R481" s="32"/>
    </row>
    <row r="482" ht="66.85" customHeight="1" spans="1:18">
      <c r="A482" s="8"/>
      <c r="B482" s="25"/>
      <c r="C482" s="25"/>
      <c r="D482" s="25"/>
      <c r="E482" s="25"/>
      <c r="F482" s="25"/>
      <c r="G482" s="26"/>
      <c r="H482" s="26"/>
      <c r="I482" s="26"/>
      <c r="J482" s="25"/>
      <c r="K482" s="25" t="s">
        <v>724</v>
      </c>
      <c r="L482" s="25" t="s">
        <v>746</v>
      </c>
      <c r="M482" s="25" t="s">
        <v>1406</v>
      </c>
      <c r="N482" s="25" t="s">
        <v>741</v>
      </c>
      <c r="O482" s="25" t="s">
        <v>783</v>
      </c>
      <c r="P482" s="25" t="s">
        <v>799</v>
      </c>
      <c r="Q482" s="25" t="s">
        <v>744</v>
      </c>
      <c r="R482" s="32"/>
    </row>
    <row r="483" ht="66.85" customHeight="1" spans="1:18">
      <c r="A483" s="8"/>
      <c r="B483" s="25"/>
      <c r="C483" s="25"/>
      <c r="D483" s="25"/>
      <c r="E483" s="25"/>
      <c r="F483" s="25"/>
      <c r="G483" s="26"/>
      <c r="H483" s="26"/>
      <c r="I483" s="26"/>
      <c r="J483" s="25"/>
      <c r="K483" s="25" t="s">
        <v>750</v>
      </c>
      <c r="L483" s="25" t="s">
        <v>751</v>
      </c>
      <c r="M483" s="25" t="s">
        <v>1407</v>
      </c>
      <c r="N483" s="25" t="s">
        <v>801</v>
      </c>
      <c r="O483" s="25" t="s">
        <v>802</v>
      </c>
      <c r="P483" s="25"/>
      <c r="Q483" s="25" t="s">
        <v>730</v>
      </c>
      <c r="R483" s="32"/>
    </row>
    <row r="484" ht="66.85" customHeight="1" spans="1:18">
      <c r="A484" s="8"/>
      <c r="B484" s="25"/>
      <c r="C484" s="25"/>
      <c r="D484" s="25"/>
      <c r="E484" s="25"/>
      <c r="F484" s="25"/>
      <c r="G484" s="26"/>
      <c r="H484" s="26"/>
      <c r="I484" s="26"/>
      <c r="J484" s="25"/>
      <c r="K484" s="25" t="s">
        <v>757</v>
      </c>
      <c r="L484" s="25" t="s">
        <v>758</v>
      </c>
      <c r="M484" s="25" t="s">
        <v>1266</v>
      </c>
      <c r="N484" s="25" t="s">
        <v>727</v>
      </c>
      <c r="O484" s="25" t="s">
        <v>736</v>
      </c>
      <c r="P484" s="25" t="s">
        <v>737</v>
      </c>
      <c r="Q484" s="25" t="s">
        <v>730</v>
      </c>
      <c r="R484" s="32"/>
    </row>
    <row r="485" ht="36.6" customHeight="1" spans="1:18">
      <c r="A485" s="8"/>
      <c r="B485" s="25"/>
      <c r="C485" s="25" t="s">
        <v>1408</v>
      </c>
      <c r="D485" s="25" t="s">
        <v>720</v>
      </c>
      <c r="E485" s="25" t="s">
        <v>1385</v>
      </c>
      <c r="F485" s="25" t="s">
        <v>1409</v>
      </c>
      <c r="G485" s="26" t="s">
        <v>248</v>
      </c>
      <c r="H485" s="26" t="s">
        <v>248</v>
      </c>
      <c r="I485" s="26"/>
      <c r="J485" s="25" t="s">
        <v>1410</v>
      </c>
      <c r="K485" s="25" t="s">
        <v>724</v>
      </c>
      <c r="L485" s="25" t="s">
        <v>725</v>
      </c>
      <c r="M485" s="25" t="s">
        <v>1091</v>
      </c>
      <c r="N485" s="25" t="s">
        <v>741</v>
      </c>
      <c r="O485" s="25" t="s">
        <v>1359</v>
      </c>
      <c r="P485" s="25" t="s">
        <v>880</v>
      </c>
      <c r="Q485" s="25" t="s">
        <v>744</v>
      </c>
      <c r="R485" s="32"/>
    </row>
    <row r="486" ht="36.6" customHeight="1" spans="1:18">
      <c r="A486" s="8"/>
      <c r="B486" s="25"/>
      <c r="C486" s="25"/>
      <c r="D486" s="25"/>
      <c r="E486" s="25"/>
      <c r="F486" s="25"/>
      <c r="G486" s="26"/>
      <c r="H486" s="26"/>
      <c r="I486" s="26"/>
      <c r="J486" s="25"/>
      <c r="K486" s="25" t="s">
        <v>724</v>
      </c>
      <c r="L486" s="25" t="s">
        <v>734</v>
      </c>
      <c r="M486" s="25" t="s">
        <v>1411</v>
      </c>
      <c r="N486" s="25" t="s">
        <v>727</v>
      </c>
      <c r="O486" s="25" t="s">
        <v>817</v>
      </c>
      <c r="P486" s="25" t="s">
        <v>737</v>
      </c>
      <c r="Q486" s="25" t="s">
        <v>730</v>
      </c>
      <c r="R486" s="32"/>
    </row>
    <row r="487" ht="36.6" customHeight="1" spans="1:18">
      <c r="A487" s="8"/>
      <c r="B487" s="25"/>
      <c r="C487" s="25"/>
      <c r="D487" s="25"/>
      <c r="E487" s="25"/>
      <c r="F487" s="25"/>
      <c r="G487" s="26"/>
      <c r="H487" s="26"/>
      <c r="I487" s="26"/>
      <c r="J487" s="25"/>
      <c r="K487" s="25" t="s">
        <v>724</v>
      </c>
      <c r="L487" s="25" t="s">
        <v>739</v>
      </c>
      <c r="M487" s="25" t="s">
        <v>1412</v>
      </c>
      <c r="N487" s="25" t="s">
        <v>727</v>
      </c>
      <c r="O487" s="25" t="s">
        <v>1397</v>
      </c>
      <c r="P487" s="25" t="s">
        <v>1071</v>
      </c>
      <c r="Q487" s="25" t="s">
        <v>730</v>
      </c>
      <c r="R487" s="32"/>
    </row>
    <row r="488" ht="36.6" customHeight="1" spans="1:18">
      <c r="A488" s="8"/>
      <c r="B488" s="25"/>
      <c r="C488" s="25"/>
      <c r="D488" s="25"/>
      <c r="E488" s="25"/>
      <c r="F488" s="25"/>
      <c r="G488" s="26"/>
      <c r="H488" s="26"/>
      <c r="I488" s="26"/>
      <c r="J488" s="25"/>
      <c r="K488" s="25" t="s">
        <v>724</v>
      </c>
      <c r="L488" s="25" t="s">
        <v>746</v>
      </c>
      <c r="M488" s="25" t="s">
        <v>1413</v>
      </c>
      <c r="N488" s="25" t="s">
        <v>741</v>
      </c>
      <c r="O488" s="25" t="s">
        <v>1414</v>
      </c>
      <c r="P488" s="25" t="s">
        <v>799</v>
      </c>
      <c r="Q488" s="25" t="s">
        <v>744</v>
      </c>
      <c r="R488" s="32"/>
    </row>
    <row r="489" ht="36.6" customHeight="1" spans="1:18">
      <c r="A489" s="8"/>
      <c r="B489" s="25"/>
      <c r="C489" s="25"/>
      <c r="D489" s="25"/>
      <c r="E489" s="25"/>
      <c r="F489" s="25"/>
      <c r="G489" s="26"/>
      <c r="H489" s="26"/>
      <c r="I489" s="26"/>
      <c r="J489" s="25"/>
      <c r="K489" s="25" t="s">
        <v>750</v>
      </c>
      <c r="L489" s="25" t="s">
        <v>751</v>
      </c>
      <c r="M489" s="25" t="s">
        <v>1415</v>
      </c>
      <c r="N489" s="25" t="s">
        <v>727</v>
      </c>
      <c r="O489" s="25" t="s">
        <v>817</v>
      </c>
      <c r="P489" s="25" t="s">
        <v>737</v>
      </c>
      <c r="Q489" s="25" t="s">
        <v>730</v>
      </c>
      <c r="R489" s="32"/>
    </row>
    <row r="490" ht="36.6" customHeight="1" spans="1:18">
      <c r="A490" s="8"/>
      <c r="B490" s="25"/>
      <c r="C490" s="25"/>
      <c r="D490" s="25"/>
      <c r="E490" s="25"/>
      <c r="F490" s="25"/>
      <c r="G490" s="26"/>
      <c r="H490" s="26"/>
      <c r="I490" s="26"/>
      <c r="J490" s="25"/>
      <c r="K490" s="25" t="s">
        <v>757</v>
      </c>
      <c r="L490" s="25" t="s">
        <v>758</v>
      </c>
      <c r="M490" s="25" t="s">
        <v>1393</v>
      </c>
      <c r="N490" s="25" t="s">
        <v>727</v>
      </c>
      <c r="O490" s="25" t="s">
        <v>736</v>
      </c>
      <c r="P490" s="25" t="s">
        <v>737</v>
      </c>
      <c r="Q490" s="25" t="s">
        <v>730</v>
      </c>
      <c r="R490" s="32"/>
    </row>
    <row r="491" ht="29.55" customHeight="1" spans="1:18">
      <c r="A491" s="8"/>
      <c r="B491" s="25"/>
      <c r="C491" s="25" t="s">
        <v>1416</v>
      </c>
      <c r="D491" s="25" t="s">
        <v>720</v>
      </c>
      <c r="E491" s="25" t="s">
        <v>1417</v>
      </c>
      <c r="F491" s="25" t="s">
        <v>1386</v>
      </c>
      <c r="G491" s="26" t="s">
        <v>434</v>
      </c>
      <c r="H491" s="26" t="s">
        <v>434</v>
      </c>
      <c r="I491" s="26"/>
      <c r="J491" s="25" t="s">
        <v>1418</v>
      </c>
      <c r="K491" s="25" t="s">
        <v>724</v>
      </c>
      <c r="L491" s="25" t="s">
        <v>725</v>
      </c>
      <c r="M491" s="25" t="s">
        <v>1419</v>
      </c>
      <c r="N491" s="25" t="s">
        <v>727</v>
      </c>
      <c r="O491" s="25" t="s">
        <v>1287</v>
      </c>
      <c r="P491" s="25" t="s">
        <v>1420</v>
      </c>
      <c r="Q491" s="25" t="s">
        <v>730</v>
      </c>
      <c r="R491" s="32"/>
    </row>
    <row r="492" ht="29.55" customHeight="1" spans="1:18">
      <c r="A492" s="8"/>
      <c r="B492" s="25"/>
      <c r="C492" s="25"/>
      <c r="D492" s="25"/>
      <c r="E492" s="25"/>
      <c r="F492" s="25"/>
      <c r="G492" s="26"/>
      <c r="H492" s="26"/>
      <c r="I492" s="26"/>
      <c r="J492" s="25"/>
      <c r="K492" s="25" t="s">
        <v>724</v>
      </c>
      <c r="L492" s="25" t="s">
        <v>734</v>
      </c>
      <c r="M492" s="25" t="s">
        <v>1421</v>
      </c>
      <c r="N492" s="25" t="s">
        <v>727</v>
      </c>
      <c r="O492" s="25" t="s">
        <v>817</v>
      </c>
      <c r="P492" s="25" t="s">
        <v>737</v>
      </c>
      <c r="Q492" s="25" t="s">
        <v>730</v>
      </c>
      <c r="R492" s="32"/>
    </row>
    <row r="493" ht="29.55" customHeight="1" spans="1:18">
      <c r="A493" s="8"/>
      <c r="B493" s="25"/>
      <c r="C493" s="25"/>
      <c r="D493" s="25"/>
      <c r="E493" s="25"/>
      <c r="F493" s="25"/>
      <c r="G493" s="26"/>
      <c r="H493" s="26"/>
      <c r="I493" s="26"/>
      <c r="J493" s="25"/>
      <c r="K493" s="25" t="s">
        <v>724</v>
      </c>
      <c r="L493" s="25" t="s">
        <v>739</v>
      </c>
      <c r="M493" s="25" t="s">
        <v>740</v>
      </c>
      <c r="N493" s="25" t="s">
        <v>801</v>
      </c>
      <c r="O493" s="25" t="s">
        <v>802</v>
      </c>
      <c r="P493" s="25"/>
      <c r="Q493" s="25" t="s">
        <v>730</v>
      </c>
      <c r="R493" s="32"/>
    </row>
    <row r="494" ht="29.55" customHeight="1" spans="1:18">
      <c r="A494" s="8"/>
      <c r="B494" s="25"/>
      <c r="C494" s="25"/>
      <c r="D494" s="25"/>
      <c r="E494" s="25"/>
      <c r="F494" s="25"/>
      <c r="G494" s="26"/>
      <c r="H494" s="26"/>
      <c r="I494" s="26"/>
      <c r="J494" s="25"/>
      <c r="K494" s="25" t="s">
        <v>724</v>
      </c>
      <c r="L494" s="25" t="s">
        <v>746</v>
      </c>
      <c r="M494" s="25" t="s">
        <v>1390</v>
      </c>
      <c r="N494" s="25" t="s">
        <v>741</v>
      </c>
      <c r="O494" s="25" t="s">
        <v>1422</v>
      </c>
      <c r="P494" s="25" t="s">
        <v>799</v>
      </c>
      <c r="Q494" s="25" t="s">
        <v>744</v>
      </c>
      <c r="R494" s="32"/>
    </row>
    <row r="495" ht="29.55" customHeight="1" spans="1:18">
      <c r="A495" s="8"/>
      <c r="B495" s="25"/>
      <c r="C495" s="25"/>
      <c r="D495" s="25"/>
      <c r="E495" s="25"/>
      <c r="F495" s="25"/>
      <c r="G495" s="26"/>
      <c r="H495" s="26"/>
      <c r="I495" s="26"/>
      <c r="J495" s="25"/>
      <c r="K495" s="25" t="s">
        <v>750</v>
      </c>
      <c r="L495" s="25" t="s">
        <v>751</v>
      </c>
      <c r="M495" s="25" t="s">
        <v>1423</v>
      </c>
      <c r="N495" s="25" t="s">
        <v>727</v>
      </c>
      <c r="O495" s="25" t="s">
        <v>817</v>
      </c>
      <c r="P495" s="25" t="s">
        <v>737</v>
      </c>
      <c r="Q495" s="25" t="s">
        <v>730</v>
      </c>
      <c r="R495" s="32"/>
    </row>
    <row r="496" ht="29.55" customHeight="1" spans="1:18">
      <c r="A496" s="8"/>
      <c r="B496" s="25"/>
      <c r="C496" s="25"/>
      <c r="D496" s="25"/>
      <c r="E496" s="25"/>
      <c r="F496" s="25"/>
      <c r="G496" s="26"/>
      <c r="H496" s="26"/>
      <c r="I496" s="26"/>
      <c r="J496" s="25"/>
      <c r="K496" s="25" t="s">
        <v>750</v>
      </c>
      <c r="L496" s="25" t="s">
        <v>907</v>
      </c>
      <c r="M496" s="25" t="s">
        <v>1424</v>
      </c>
      <c r="N496" s="25" t="s">
        <v>727</v>
      </c>
      <c r="O496" s="25" t="s">
        <v>728</v>
      </c>
      <c r="P496" s="25" t="s">
        <v>743</v>
      </c>
      <c r="Q496" s="25" t="s">
        <v>730</v>
      </c>
      <c r="R496" s="32"/>
    </row>
    <row r="497" ht="29.55" customHeight="1" spans="1:18">
      <c r="A497" s="8"/>
      <c r="B497" s="25"/>
      <c r="C497" s="25"/>
      <c r="D497" s="25"/>
      <c r="E497" s="25"/>
      <c r="F497" s="25"/>
      <c r="G497" s="26"/>
      <c r="H497" s="26"/>
      <c r="I497" s="26"/>
      <c r="J497" s="25"/>
      <c r="K497" s="25" t="s">
        <v>757</v>
      </c>
      <c r="L497" s="25" t="s">
        <v>758</v>
      </c>
      <c r="M497" s="25" t="s">
        <v>1425</v>
      </c>
      <c r="N497" s="25" t="s">
        <v>727</v>
      </c>
      <c r="O497" s="25" t="s">
        <v>736</v>
      </c>
      <c r="P497" s="25" t="s">
        <v>737</v>
      </c>
      <c r="Q497" s="25" t="s">
        <v>730</v>
      </c>
      <c r="R497" s="32"/>
    </row>
    <row r="498" ht="48.1" customHeight="1" spans="1:18">
      <c r="A498" s="8"/>
      <c r="B498" s="25"/>
      <c r="C498" s="25" t="s">
        <v>1426</v>
      </c>
      <c r="D498" s="25" t="s">
        <v>720</v>
      </c>
      <c r="E498" s="25" t="s">
        <v>1427</v>
      </c>
      <c r="F498" s="25" t="s">
        <v>1386</v>
      </c>
      <c r="G498" s="26" t="s">
        <v>436</v>
      </c>
      <c r="H498" s="26" t="s">
        <v>436</v>
      </c>
      <c r="I498" s="26"/>
      <c r="J498" s="25" t="s">
        <v>1428</v>
      </c>
      <c r="K498" s="25" t="s">
        <v>724</v>
      </c>
      <c r="L498" s="25" t="s">
        <v>725</v>
      </c>
      <c r="M498" s="25" t="s">
        <v>1429</v>
      </c>
      <c r="N498" s="25" t="s">
        <v>727</v>
      </c>
      <c r="O498" s="25" t="s">
        <v>778</v>
      </c>
      <c r="P498" s="25" t="s">
        <v>1430</v>
      </c>
      <c r="Q498" s="25" t="s">
        <v>730</v>
      </c>
      <c r="R498" s="32"/>
    </row>
    <row r="499" ht="48.1" customHeight="1" spans="1:18">
      <c r="A499" s="8"/>
      <c r="B499" s="25"/>
      <c r="C499" s="25"/>
      <c r="D499" s="25"/>
      <c r="E499" s="25"/>
      <c r="F499" s="25"/>
      <c r="G499" s="26"/>
      <c r="H499" s="26"/>
      <c r="I499" s="26"/>
      <c r="J499" s="25"/>
      <c r="K499" s="25" t="s">
        <v>724</v>
      </c>
      <c r="L499" s="25" t="s">
        <v>734</v>
      </c>
      <c r="M499" s="25" t="s">
        <v>1431</v>
      </c>
      <c r="N499" s="25" t="s">
        <v>727</v>
      </c>
      <c r="O499" s="25" t="s">
        <v>817</v>
      </c>
      <c r="P499" s="25" t="s">
        <v>737</v>
      </c>
      <c r="Q499" s="25" t="s">
        <v>730</v>
      </c>
      <c r="R499" s="32"/>
    </row>
    <row r="500" ht="48.1" customHeight="1" spans="1:18">
      <c r="A500" s="8"/>
      <c r="B500" s="25"/>
      <c r="C500" s="25"/>
      <c r="D500" s="25"/>
      <c r="E500" s="25"/>
      <c r="F500" s="25"/>
      <c r="G500" s="26"/>
      <c r="H500" s="26"/>
      <c r="I500" s="26"/>
      <c r="J500" s="25"/>
      <c r="K500" s="25" t="s">
        <v>724</v>
      </c>
      <c r="L500" s="25" t="s">
        <v>739</v>
      </c>
      <c r="M500" s="25" t="s">
        <v>1432</v>
      </c>
      <c r="N500" s="25" t="s">
        <v>801</v>
      </c>
      <c r="O500" s="25" t="s">
        <v>802</v>
      </c>
      <c r="P500" s="25"/>
      <c r="Q500" s="25" t="s">
        <v>730</v>
      </c>
      <c r="R500" s="32"/>
    </row>
    <row r="501" ht="48.1" customHeight="1" spans="1:18">
      <c r="A501" s="8"/>
      <c r="B501" s="25"/>
      <c r="C501" s="25"/>
      <c r="D501" s="25"/>
      <c r="E501" s="25"/>
      <c r="F501" s="25"/>
      <c r="G501" s="26"/>
      <c r="H501" s="26"/>
      <c r="I501" s="26"/>
      <c r="J501" s="25"/>
      <c r="K501" s="25" t="s">
        <v>724</v>
      </c>
      <c r="L501" s="25" t="s">
        <v>746</v>
      </c>
      <c r="M501" s="25" t="s">
        <v>1433</v>
      </c>
      <c r="N501" s="25" t="s">
        <v>741</v>
      </c>
      <c r="O501" s="25" t="s">
        <v>1434</v>
      </c>
      <c r="P501" s="25" t="s">
        <v>799</v>
      </c>
      <c r="Q501" s="25" t="s">
        <v>744</v>
      </c>
      <c r="R501" s="32"/>
    </row>
    <row r="502" ht="48.1" customHeight="1" spans="1:18">
      <c r="A502" s="8"/>
      <c r="B502" s="25"/>
      <c r="C502" s="25"/>
      <c r="D502" s="25"/>
      <c r="E502" s="25"/>
      <c r="F502" s="25"/>
      <c r="G502" s="26"/>
      <c r="H502" s="26"/>
      <c r="I502" s="26"/>
      <c r="J502" s="25"/>
      <c r="K502" s="25" t="s">
        <v>750</v>
      </c>
      <c r="L502" s="25" t="s">
        <v>751</v>
      </c>
      <c r="M502" s="25" t="s">
        <v>1435</v>
      </c>
      <c r="N502" s="25" t="s">
        <v>801</v>
      </c>
      <c r="O502" s="25" t="s">
        <v>802</v>
      </c>
      <c r="P502" s="25"/>
      <c r="Q502" s="25" t="s">
        <v>730</v>
      </c>
      <c r="R502" s="32"/>
    </row>
    <row r="503" ht="48.1" customHeight="1" spans="1:18">
      <c r="A503" s="8"/>
      <c r="B503" s="25"/>
      <c r="C503" s="25"/>
      <c r="D503" s="25"/>
      <c r="E503" s="25"/>
      <c r="F503" s="25"/>
      <c r="G503" s="26"/>
      <c r="H503" s="26"/>
      <c r="I503" s="26"/>
      <c r="J503" s="25"/>
      <c r="K503" s="25" t="s">
        <v>750</v>
      </c>
      <c r="L503" s="25" t="s">
        <v>907</v>
      </c>
      <c r="M503" s="25" t="s">
        <v>1436</v>
      </c>
      <c r="N503" s="25" t="s">
        <v>801</v>
      </c>
      <c r="O503" s="25" t="s">
        <v>802</v>
      </c>
      <c r="P503" s="25"/>
      <c r="Q503" s="25" t="s">
        <v>730</v>
      </c>
      <c r="R503" s="32"/>
    </row>
    <row r="504" ht="48.1" customHeight="1" spans="1:18">
      <c r="A504" s="8"/>
      <c r="B504" s="25"/>
      <c r="C504" s="25"/>
      <c r="D504" s="25"/>
      <c r="E504" s="25"/>
      <c r="F504" s="25"/>
      <c r="G504" s="26"/>
      <c r="H504" s="26"/>
      <c r="I504" s="26"/>
      <c r="J504" s="25"/>
      <c r="K504" s="25" t="s">
        <v>757</v>
      </c>
      <c r="L504" s="25" t="s">
        <v>758</v>
      </c>
      <c r="M504" s="25" t="s">
        <v>1425</v>
      </c>
      <c r="N504" s="25" t="s">
        <v>727</v>
      </c>
      <c r="O504" s="25" t="s">
        <v>736</v>
      </c>
      <c r="P504" s="25" t="s">
        <v>737</v>
      </c>
      <c r="Q504" s="25" t="s">
        <v>730</v>
      </c>
      <c r="R504" s="32"/>
    </row>
    <row r="505" ht="57.3" customHeight="1" spans="1:18">
      <c r="A505" s="8"/>
      <c r="B505" s="25"/>
      <c r="C505" s="25" t="s">
        <v>1437</v>
      </c>
      <c r="D505" s="25" t="s">
        <v>720</v>
      </c>
      <c r="E505" s="25" t="s">
        <v>1417</v>
      </c>
      <c r="F505" s="25" t="s">
        <v>1386</v>
      </c>
      <c r="G505" s="26" t="s">
        <v>438</v>
      </c>
      <c r="H505" s="26" t="s">
        <v>438</v>
      </c>
      <c r="I505" s="26"/>
      <c r="J505" s="25" t="s">
        <v>1438</v>
      </c>
      <c r="K505" s="25" t="s">
        <v>724</v>
      </c>
      <c r="L505" s="25" t="s">
        <v>725</v>
      </c>
      <c r="M505" s="25" t="s">
        <v>1419</v>
      </c>
      <c r="N505" s="25" t="s">
        <v>727</v>
      </c>
      <c r="O505" s="25" t="s">
        <v>1439</v>
      </c>
      <c r="P505" s="25" t="s">
        <v>1420</v>
      </c>
      <c r="Q505" s="25" t="s">
        <v>730</v>
      </c>
      <c r="R505" s="32"/>
    </row>
    <row r="506" ht="57.3" customHeight="1" spans="1:18">
      <c r="A506" s="8"/>
      <c r="B506" s="25"/>
      <c r="C506" s="25"/>
      <c r="D506" s="25"/>
      <c r="E506" s="25"/>
      <c r="F506" s="25"/>
      <c r="G506" s="26"/>
      <c r="H506" s="26"/>
      <c r="I506" s="26"/>
      <c r="J506" s="25"/>
      <c r="K506" s="25" t="s">
        <v>724</v>
      </c>
      <c r="L506" s="25" t="s">
        <v>734</v>
      </c>
      <c r="M506" s="25" t="s">
        <v>1421</v>
      </c>
      <c r="N506" s="25" t="s">
        <v>727</v>
      </c>
      <c r="O506" s="25" t="s">
        <v>817</v>
      </c>
      <c r="P506" s="25" t="s">
        <v>737</v>
      </c>
      <c r="Q506" s="25" t="s">
        <v>730</v>
      </c>
      <c r="R506" s="32"/>
    </row>
    <row r="507" ht="57.3" customHeight="1" spans="1:18">
      <c r="A507" s="8"/>
      <c r="B507" s="25"/>
      <c r="C507" s="25"/>
      <c r="D507" s="25"/>
      <c r="E507" s="25"/>
      <c r="F507" s="25"/>
      <c r="G507" s="26"/>
      <c r="H507" s="26"/>
      <c r="I507" s="26"/>
      <c r="J507" s="25"/>
      <c r="K507" s="25" t="s">
        <v>724</v>
      </c>
      <c r="L507" s="25" t="s">
        <v>739</v>
      </c>
      <c r="M507" s="25" t="s">
        <v>740</v>
      </c>
      <c r="N507" s="25" t="s">
        <v>801</v>
      </c>
      <c r="O507" s="25" t="s">
        <v>802</v>
      </c>
      <c r="P507" s="25"/>
      <c r="Q507" s="25" t="s">
        <v>730</v>
      </c>
      <c r="R507" s="32"/>
    </row>
    <row r="508" ht="57.3" customHeight="1" spans="1:18">
      <c r="A508" s="8"/>
      <c r="B508" s="25"/>
      <c r="C508" s="25"/>
      <c r="D508" s="25"/>
      <c r="E508" s="25"/>
      <c r="F508" s="25"/>
      <c r="G508" s="26"/>
      <c r="H508" s="26"/>
      <c r="I508" s="26"/>
      <c r="J508" s="25"/>
      <c r="K508" s="25" t="s">
        <v>724</v>
      </c>
      <c r="L508" s="25" t="s">
        <v>746</v>
      </c>
      <c r="M508" s="25" t="s">
        <v>1390</v>
      </c>
      <c r="N508" s="25" t="s">
        <v>741</v>
      </c>
      <c r="O508" s="25" t="s">
        <v>1440</v>
      </c>
      <c r="P508" s="25" t="s">
        <v>799</v>
      </c>
      <c r="Q508" s="25" t="s">
        <v>744</v>
      </c>
      <c r="R508" s="32"/>
    </row>
    <row r="509" ht="57.3" customHeight="1" spans="1:18">
      <c r="A509" s="8"/>
      <c r="B509" s="25"/>
      <c r="C509" s="25"/>
      <c r="D509" s="25"/>
      <c r="E509" s="25"/>
      <c r="F509" s="25"/>
      <c r="G509" s="26"/>
      <c r="H509" s="26"/>
      <c r="I509" s="26"/>
      <c r="J509" s="25"/>
      <c r="K509" s="25" t="s">
        <v>750</v>
      </c>
      <c r="L509" s="25" t="s">
        <v>751</v>
      </c>
      <c r="M509" s="25" t="s">
        <v>1423</v>
      </c>
      <c r="N509" s="25" t="s">
        <v>727</v>
      </c>
      <c r="O509" s="25" t="s">
        <v>817</v>
      </c>
      <c r="P509" s="25" t="s">
        <v>737</v>
      </c>
      <c r="Q509" s="25" t="s">
        <v>730</v>
      </c>
      <c r="R509" s="32"/>
    </row>
    <row r="510" ht="57.3" customHeight="1" spans="1:18">
      <c r="A510" s="8"/>
      <c r="B510" s="25"/>
      <c r="C510" s="25"/>
      <c r="D510" s="25"/>
      <c r="E510" s="25"/>
      <c r="F510" s="25"/>
      <c r="G510" s="26"/>
      <c r="H510" s="26"/>
      <c r="I510" s="26"/>
      <c r="J510" s="25"/>
      <c r="K510" s="25" t="s">
        <v>750</v>
      </c>
      <c r="L510" s="25" t="s">
        <v>907</v>
      </c>
      <c r="M510" s="25" t="s">
        <v>1441</v>
      </c>
      <c r="N510" s="25" t="s">
        <v>727</v>
      </c>
      <c r="O510" s="25" t="s">
        <v>778</v>
      </c>
      <c r="P510" s="25" t="s">
        <v>743</v>
      </c>
      <c r="Q510" s="25" t="s">
        <v>730</v>
      </c>
      <c r="R510" s="32"/>
    </row>
    <row r="511" ht="57.3" customHeight="1" spans="1:18">
      <c r="A511" s="8"/>
      <c r="B511" s="25"/>
      <c r="C511" s="25"/>
      <c r="D511" s="25"/>
      <c r="E511" s="25"/>
      <c r="F511" s="25"/>
      <c r="G511" s="26"/>
      <c r="H511" s="26"/>
      <c r="I511" s="26"/>
      <c r="J511" s="25"/>
      <c r="K511" s="25" t="s">
        <v>757</v>
      </c>
      <c r="L511" s="25" t="s">
        <v>758</v>
      </c>
      <c r="M511" s="25" t="s">
        <v>1425</v>
      </c>
      <c r="N511" s="25" t="s">
        <v>727</v>
      </c>
      <c r="O511" s="25" t="s">
        <v>736</v>
      </c>
      <c r="P511" s="25" t="s">
        <v>737</v>
      </c>
      <c r="Q511" s="25" t="s">
        <v>730</v>
      </c>
      <c r="R511" s="32"/>
    </row>
    <row r="512" ht="19.35" customHeight="1" spans="1:18">
      <c r="A512" s="8"/>
      <c r="B512" s="25"/>
      <c r="C512" s="25" t="s">
        <v>1442</v>
      </c>
      <c r="D512" s="25" t="s">
        <v>1058</v>
      </c>
      <c r="E512" s="25" t="s">
        <v>1385</v>
      </c>
      <c r="F512" s="25" t="s">
        <v>1386</v>
      </c>
      <c r="G512" s="26" t="s">
        <v>254</v>
      </c>
      <c r="H512" s="26" t="s">
        <v>254</v>
      </c>
      <c r="I512" s="26"/>
      <c r="J512" s="25" t="s">
        <v>1443</v>
      </c>
      <c r="K512" s="25" t="s">
        <v>724</v>
      </c>
      <c r="L512" s="25" t="s">
        <v>725</v>
      </c>
      <c r="M512" s="25" t="s">
        <v>1357</v>
      </c>
      <c r="N512" s="25" t="s">
        <v>741</v>
      </c>
      <c r="O512" s="25" t="s">
        <v>849</v>
      </c>
      <c r="P512" s="25" t="s">
        <v>1245</v>
      </c>
      <c r="Q512" s="25" t="s">
        <v>744</v>
      </c>
      <c r="R512" s="32"/>
    </row>
    <row r="513" ht="19.35" customHeight="1" spans="1:18">
      <c r="A513" s="8"/>
      <c r="B513" s="25"/>
      <c r="C513" s="25"/>
      <c r="D513" s="25"/>
      <c r="E513" s="25"/>
      <c r="F513" s="25"/>
      <c r="G513" s="26"/>
      <c r="H513" s="26"/>
      <c r="I513" s="26"/>
      <c r="J513" s="25"/>
      <c r="K513" s="25" t="s">
        <v>724</v>
      </c>
      <c r="L513" s="25" t="s">
        <v>734</v>
      </c>
      <c r="M513" s="25" t="s">
        <v>1358</v>
      </c>
      <c r="N513" s="25" t="s">
        <v>727</v>
      </c>
      <c r="O513" s="25" t="s">
        <v>817</v>
      </c>
      <c r="P513" s="25" t="s">
        <v>737</v>
      </c>
      <c r="Q513" s="25" t="s">
        <v>730</v>
      </c>
      <c r="R513" s="32"/>
    </row>
    <row r="514" ht="25.3" customHeight="1" spans="1:18">
      <c r="A514" s="8"/>
      <c r="B514" s="25"/>
      <c r="C514" s="25"/>
      <c r="D514" s="25"/>
      <c r="E514" s="25"/>
      <c r="F514" s="25"/>
      <c r="G514" s="26"/>
      <c r="H514" s="26"/>
      <c r="I514" s="26"/>
      <c r="J514" s="25"/>
      <c r="K514" s="25" t="s">
        <v>724</v>
      </c>
      <c r="L514" s="25" t="s">
        <v>739</v>
      </c>
      <c r="M514" s="25" t="s">
        <v>1444</v>
      </c>
      <c r="N514" s="25" t="s">
        <v>727</v>
      </c>
      <c r="O514" s="25" t="s">
        <v>817</v>
      </c>
      <c r="P514" s="25" t="s">
        <v>737</v>
      </c>
      <c r="Q514" s="25" t="s">
        <v>730</v>
      </c>
      <c r="R514" s="32"/>
    </row>
    <row r="515" ht="19.35" customHeight="1" spans="1:18">
      <c r="A515" s="8"/>
      <c r="B515" s="25"/>
      <c r="C515" s="25"/>
      <c r="D515" s="25"/>
      <c r="E515" s="25"/>
      <c r="F515" s="25"/>
      <c r="G515" s="26"/>
      <c r="H515" s="26"/>
      <c r="I515" s="26"/>
      <c r="J515" s="25"/>
      <c r="K515" s="25" t="s">
        <v>724</v>
      </c>
      <c r="L515" s="25" t="s">
        <v>746</v>
      </c>
      <c r="M515" s="25" t="s">
        <v>1445</v>
      </c>
      <c r="N515" s="25" t="s">
        <v>741</v>
      </c>
      <c r="O515" s="25" t="s">
        <v>1446</v>
      </c>
      <c r="P515" s="25" t="s">
        <v>1447</v>
      </c>
      <c r="Q515" s="25" t="s">
        <v>744</v>
      </c>
      <c r="R515" s="32"/>
    </row>
    <row r="516" ht="19.35" customHeight="1" spans="1:18">
      <c r="A516" s="8"/>
      <c r="B516" s="25"/>
      <c r="C516" s="25"/>
      <c r="D516" s="25"/>
      <c r="E516" s="25"/>
      <c r="F516" s="25"/>
      <c r="G516" s="26"/>
      <c r="H516" s="26"/>
      <c r="I516" s="26"/>
      <c r="J516" s="25"/>
      <c r="K516" s="25" t="s">
        <v>750</v>
      </c>
      <c r="L516" s="25" t="s">
        <v>751</v>
      </c>
      <c r="M516" s="25" t="s">
        <v>1352</v>
      </c>
      <c r="N516" s="25" t="s">
        <v>727</v>
      </c>
      <c r="O516" s="25" t="s">
        <v>817</v>
      </c>
      <c r="P516" s="25" t="s">
        <v>737</v>
      </c>
      <c r="Q516" s="25" t="s">
        <v>730</v>
      </c>
      <c r="R516" s="32"/>
    </row>
    <row r="517" ht="25.3" customHeight="1" spans="1:18">
      <c r="A517" s="8"/>
      <c r="B517" s="25"/>
      <c r="C517" s="25"/>
      <c r="D517" s="25"/>
      <c r="E517" s="25"/>
      <c r="F517" s="25"/>
      <c r="G517" s="26"/>
      <c r="H517" s="26"/>
      <c r="I517" s="26"/>
      <c r="J517" s="25"/>
      <c r="K517" s="25" t="s">
        <v>757</v>
      </c>
      <c r="L517" s="25" t="s">
        <v>758</v>
      </c>
      <c r="M517" s="25" t="s">
        <v>861</v>
      </c>
      <c r="N517" s="25" t="s">
        <v>727</v>
      </c>
      <c r="O517" s="25" t="s">
        <v>817</v>
      </c>
      <c r="P517" s="25" t="s">
        <v>737</v>
      </c>
      <c r="Q517" s="25" t="s">
        <v>730</v>
      </c>
      <c r="R517" s="32"/>
    </row>
    <row r="518" ht="25.75" customHeight="1" spans="1:18">
      <c r="A518" s="8"/>
      <c r="B518" s="25" t="s">
        <v>1448</v>
      </c>
      <c r="C518" s="25" t="s">
        <v>1449</v>
      </c>
      <c r="D518" s="25" t="s">
        <v>720</v>
      </c>
      <c r="E518" s="25" t="s">
        <v>1450</v>
      </c>
      <c r="F518" s="25" t="s">
        <v>1451</v>
      </c>
      <c r="G518" s="26" t="s">
        <v>442</v>
      </c>
      <c r="H518" s="26" t="s">
        <v>442</v>
      </c>
      <c r="I518" s="26"/>
      <c r="J518" s="25" t="s">
        <v>1452</v>
      </c>
      <c r="K518" s="25" t="s">
        <v>724</v>
      </c>
      <c r="L518" s="25" t="s">
        <v>725</v>
      </c>
      <c r="M518" s="25" t="s">
        <v>1453</v>
      </c>
      <c r="N518" s="25" t="s">
        <v>727</v>
      </c>
      <c r="O518" s="25" t="s">
        <v>1287</v>
      </c>
      <c r="P518" s="25" t="s">
        <v>880</v>
      </c>
      <c r="Q518" s="25" t="s">
        <v>730</v>
      </c>
      <c r="R518" s="32"/>
    </row>
    <row r="519" ht="64.4" customHeight="1" spans="1:18">
      <c r="A519" s="8"/>
      <c r="B519" s="25"/>
      <c r="C519" s="25"/>
      <c r="D519" s="25"/>
      <c r="E519" s="25"/>
      <c r="F519" s="25"/>
      <c r="G519" s="26"/>
      <c r="H519" s="26"/>
      <c r="I519" s="26"/>
      <c r="J519" s="25"/>
      <c r="K519" s="25" t="s">
        <v>724</v>
      </c>
      <c r="L519" s="25" t="s">
        <v>734</v>
      </c>
      <c r="M519" s="25" t="s">
        <v>1454</v>
      </c>
      <c r="N519" s="25" t="s">
        <v>801</v>
      </c>
      <c r="O519" s="25" t="s">
        <v>821</v>
      </c>
      <c r="P519" s="25"/>
      <c r="Q519" s="25" t="s">
        <v>730</v>
      </c>
      <c r="R519" s="32"/>
    </row>
    <row r="520" ht="25.75" customHeight="1" spans="1:18">
      <c r="A520" s="8"/>
      <c r="B520" s="25"/>
      <c r="C520" s="25"/>
      <c r="D520" s="25"/>
      <c r="E520" s="25"/>
      <c r="F520" s="25"/>
      <c r="G520" s="26"/>
      <c r="H520" s="26"/>
      <c r="I520" s="26"/>
      <c r="J520" s="25"/>
      <c r="K520" s="25" t="s">
        <v>724</v>
      </c>
      <c r="L520" s="25" t="s">
        <v>739</v>
      </c>
      <c r="M520" s="25" t="s">
        <v>1455</v>
      </c>
      <c r="N520" s="25" t="s">
        <v>801</v>
      </c>
      <c r="O520" s="25" t="s">
        <v>821</v>
      </c>
      <c r="P520" s="25"/>
      <c r="Q520" s="25" t="s">
        <v>730</v>
      </c>
      <c r="R520" s="32"/>
    </row>
    <row r="521" ht="25.75" customHeight="1" spans="1:18">
      <c r="A521" s="8"/>
      <c r="B521" s="25"/>
      <c r="C521" s="25"/>
      <c r="D521" s="25"/>
      <c r="E521" s="25"/>
      <c r="F521" s="25"/>
      <c r="G521" s="26"/>
      <c r="H521" s="26"/>
      <c r="I521" s="26"/>
      <c r="J521" s="25"/>
      <c r="K521" s="25" t="s">
        <v>724</v>
      </c>
      <c r="L521" s="25" t="s">
        <v>746</v>
      </c>
      <c r="M521" s="25" t="s">
        <v>1390</v>
      </c>
      <c r="N521" s="25" t="s">
        <v>741</v>
      </c>
      <c r="O521" s="25" t="s">
        <v>1456</v>
      </c>
      <c r="P521" s="25" t="s">
        <v>799</v>
      </c>
      <c r="Q521" s="25" t="s">
        <v>744</v>
      </c>
      <c r="R521" s="32"/>
    </row>
    <row r="522" ht="103.5" customHeight="1" spans="1:18">
      <c r="A522" s="8"/>
      <c r="B522" s="25"/>
      <c r="C522" s="25"/>
      <c r="D522" s="25"/>
      <c r="E522" s="25"/>
      <c r="F522" s="25"/>
      <c r="G522" s="26"/>
      <c r="H522" s="26"/>
      <c r="I522" s="26"/>
      <c r="J522" s="25"/>
      <c r="K522" s="25" t="s">
        <v>750</v>
      </c>
      <c r="L522" s="25" t="s">
        <v>751</v>
      </c>
      <c r="M522" s="25" t="s">
        <v>1457</v>
      </c>
      <c r="N522" s="25" t="s">
        <v>801</v>
      </c>
      <c r="O522" s="25" t="s">
        <v>821</v>
      </c>
      <c r="P522" s="25"/>
      <c r="Q522" s="25" t="s">
        <v>730</v>
      </c>
      <c r="R522" s="32"/>
    </row>
    <row r="523" ht="64.4" customHeight="1" spans="1:18">
      <c r="A523" s="8"/>
      <c r="B523" s="25"/>
      <c r="C523" s="25"/>
      <c r="D523" s="25"/>
      <c r="E523" s="25"/>
      <c r="F523" s="25"/>
      <c r="G523" s="26"/>
      <c r="H523" s="26"/>
      <c r="I523" s="26"/>
      <c r="J523" s="25"/>
      <c r="K523" s="25" t="s">
        <v>750</v>
      </c>
      <c r="L523" s="25" t="s">
        <v>907</v>
      </c>
      <c r="M523" s="25" t="s">
        <v>1458</v>
      </c>
      <c r="N523" s="25" t="s">
        <v>801</v>
      </c>
      <c r="O523" s="25" t="s">
        <v>821</v>
      </c>
      <c r="P523" s="25"/>
      <c r="Q523" s="25" t="s">
        <v>730</v>
      </c>
      <c r="R523" s="32"/>
    </row>
    <row r="524" ht="25.75" customHeight="1" spans="1:18">
      <c r="A524" s="8"/>
      <c r="B524" s="25"/>
      <c r="C524" s="25"/>
      <c r="D524" s="25"/>
      <c r="E524" s="25"/>
      <c r="F524" s="25"/>
      <c r="G524" s="26"/>
      <c r="H524" s="26"/>
      <c r="I524" s="26"/>
      <c r="J524" s="25"/>
      <c r="K524" s="25" t="s">
        <v>757</v>
      </c>
      <c r="L524" s="25" t="s">
        <v>758</v>
      </c>
      <c r="M524" s="25" t="s">
        <v>1459</v>
      </c>
      <c r="N524" s="25" t="s">
        <v>727</v>
      </c>
      <c r="O524" s="25" t="s">
        <v>736</v>
      </c>
      <c r="P524" s="25" t="s">
        <v>737</v>
      </c>
      <c r="Q524" s="25" t="s">
        <v>730</v>
      </c>
      <c r="R524" s="32"/>
    </row>
    <row r="525" ht="17.25" customHeight="1" spans="1:18">
      <c r="A525" s="8"/>
      <c r="B525" s="25"/>
      <c r="C525" s="25" t="s">
        <v>1460</v>
      </c>
      <c r="D525" s="25" t="s">
        <v>720</v>
      </c>
      <c r="E525" s="25" t="s">
        <v>1450</v>
      </c>
      <c r="F525" s="25" t="s">
        <v>1451</v>
      </c>
      <c r="G525" s="26" t="s">
        <v>1461</v>
      </c>
      <c r="H525" s="26" t="s">
        <v>1461</v>
      </c>
      <c r="I525" s="26"/>
      <c r="J525" s="25" t="s">
        <v>1462</v>
      </c>
      <c r="K525" s="25" t="s">
        <v>724</v>
      </c>
      <c r="L525" s="25" t="s">
        <v>725</v>
      </c>
      <c r="M525" s="25" t="s">
        <v>1463</v>
      </c>
      <c r="N525" s="25" t="s">
        <v>727</v>
      </c>
      <c r="O525" s="25" t="s">
        <v>1287</v>
      </c>
      <c r="P525" s="25" t="s">
        <v>733</v>
      </c>
      <c r="Q525" s="25" t="s">
        <v>730</v>
      </c>
      <c r="R525" s="32"/>
    </row>
    <row r="526" ht="25.3" customHeight="1" spans="1:18">
      <c r="A526" s="8"/>
      <c r="B526" s="25"/>
      <c r="C526" s="25"/>
      <c r="D526" s="25"/>
      <c r="E526" s="25"/>
      <c r="F526" s="25"/>
      <c r="G526" s="26"/>
      <c r="H526" s="26"/>
      <c r="I526" s="26"/>
      <c r="J526" s="25"/>
      <c r="K526" s="25" t="s">
        <v>724</v>
      </c>
      <c r="L526" s="25" t="s">
        <v>734</v>
      </c>
      <c r="M526" s="25" t="s">
        <v>1464</v>
      </c>
      <c r="N526" s="25" t="s">
        <v>801</v>
      </c>
      <c r="O526" s="25" t="s">
        <v>821</v>
      </c>
      <c r="P526" s="25"/>
      <c r="Q526" s="25" t="s">
        <v>730</v>
      </c>
      <c r="R526" s="32"/>
    </row>
    <row r="527" ht="17.25" customHeight="1" spans="1:18">
      <c r="A527" s="8"/>
      <c r="B527" s="25"/>
      <c r="C527" s="25"/>
      <c r="D527" s="25"/>
      <c r="E527" s="25"/>
      <c r="F527" s="25"/>
      <c r="G527" s="26"/>
      <c r="H527" s="26"/>
      <c r="I527" s="26"/>
      <c r="J527" s="25"/>
      <c r="K527" s="25" t="s">
        <v>724</v>
      </c>
      <c r="L527" s="25" t="s">
        <v>739</v>
      </c>
      <c r="M527" s="25" t="s">
        <v>1455</v>
      </c>
      <c r="N527" s="25" t="s">
        <v>801</v>
      </c>
      <c r="O527" s="25" t="s">
        <v>821</v>
      </c>
      <c r="P527" s="25"/>
      <c r="Q527" s="25" t="s">
        <v>730</v>
      </c>
      <c r="R527" s="32"/>
    </row>
    <row r="528" ht="25.3" customHeight="1" spans="1:18">
      <c r="A528" s="8"/>
      <c r="B528" s="25"/>
      <c r="C528" s="25"/>
      <c r="D528" s="25"/>
      <c r="E528" s="25"/>
      <c r="F528" s="25"/>
      <c r="G528" s="26"/>
      <c r="H528" s="26"/>
      <c r="I528" s="26"/>
      <c r="J528" s="25"/>
      <c r="K528" s="25" t="s">
        <v>724</v>
      </c>
      <c r="L528" s="25" t="s">
        <v>746</v>
      </c>
      <c r="M528" s="25" t="s">
        <v>1390</v>
      </c>
      <c r="N528" s="25" t="s">
        <v>741</v>
      </c>
      <c r="O528" s="25" t="s">
        <v>1465</v>
      </c>
      <c r="P528" s="25" t="s">
        <v>799</v>
      </c>
      <c r="Q528" s="25" t="s">
        <v>744</v>
      </c>
      <c r="R528" s="32"/>
    </row>
    <row r="529" ht="25.3" customHeight="1" spans="1:18">
      <c r="A529" s="8"/>
      <c r="B529" s="25"/>
      <c r="C529" s="25"/>
      <c r="D529" s="25"/>
      <c r="E529" s="25"/>
      <c r="F529" s="25"/>
      <c r="G529" s="26"/>
      <c r="H529" s="26"/>
      <c r="I529" s="26"/>
      <c r="J529" s="25"/>
      <c r="K529" s="25" t="s">
        <v>750</v>
      </c>
      <c r="L529" s="25" t="s">
        <v>907</v>
      </c>
      <c r="M529" s="25" t="s">
        <v>1466</v>
      </c>
      <c r="N529" s="25" t="s">
        <v>801</v>
      </c>
      <c r="O529" s="25" t="s">
        <v>821</v>
      </c>
      <c r="P529" s="25"/>
      <c r="Q529" s="25" t="s">
        <v>730</v>
      </c>
      <c r="R529" s="32"/>
    </row>
    <row r="530" ht="25.3" customHeight="1" spans="1:18">
      <c r="A530" s="8"/>
      <c r="B530" s="25"/>
      <c r="C530" s="25"/>
      <c r="D530" s="25"/>
      <c r="E530" s="25"/>
      <c r="F530" s="25"/>
      <c r="G530" s="26"/>
      <c r="H530" s="26"/>
      <c r="I530" s="26"/>
      <c r="J530" s="25"/>
      <c r="K530" s="25" t="s">
        <v>757</v>
      </c>
      <c r="L530" s="25" t="s">
        <v>758</v>
      </c>
      <c r="M530" s="25" t="s">
        <v>1040</v>
      </c>
      <c r="N530" s="25" t="s">
        <v>727</v>
      </c>
      <c r="O530" s="25" t="s">
        <v>736</v>
      </c>
      <c r="P530" s="25" t="s">
        <v>737</v>
      </c>
      <c r="Q530" s="25" t="s">
        <v>730</v>
      </c>
      <c r="R530" s="32"/>
    </row>
    <row r="531" ht="17.25" customHeight="1" spans="1:18">
      <c r="A531" s="8"/>
      <c r="B531" s="25"/>
      <c r="C531" s="25" t="s">
        <v>1442</v>
      </c>
      <c r="D531" s="25" t="s">
        <v>1058</v>
      </c>
      <c r="E531" s="25" t="s">
        <v>1450</v>
      </c>
      <c r="F531" s="25" t="s">
        <v>1451</v>
      </c>
      <c r="G531" s="26" t="s">
        <v>155</v>
      </c>
      <c r="H531" s="26" t="s">
        <v>155</v>
      </c>
      <c r="I531" s="26"/>
      <c r="J531" s="25" t="s">
        <v>1467</v>
      </c>
      <c r="K531" s="25" t="s">
        <v>724</v>
      </c>
      <c r="L531" s="25" t="s">
        <v>725</v>
      </c>
      <c r="M531" s="25" t="s">
        <v>1357</v>
      </c>
      <c r="N531" s="25" t="s">
        <v>741</v>
      </c>
      <c r="O531" s="25" t="s">
        <v>1143</v>
      </c>
      <c r="P531" s="25" t="s">
        <v>1245</v>
      </c>
      <c r="Q531" s="25" t="s">
        <v>744</v>
      </c>
      <c r="R531" s="32"/>
    </row>
    <row r="532" ht="17.25" customHeight="1" spans="1:18">
      <c r="A532" s="8"/>
      <c r="B532" s="25"/>
      <c r="C532" s="25"/>
      <c r="D532" s="25"/>
      <c r="E532" s="25"/>
      <c r="F532" s="25"/>
      <c r="G532" s="26"/>
      <c r="H532" s="26"/>
      <c r="I532" s="26"/>
      <c r="J532" s="25"/>
      <c r="K532" s="25" t="s">
        <v>724</v>
      </c>
      <c r="L532" s="25" t="s">
        <v>734</v>
      </c>
      <c r="M532" s="25" t="s">
        <v>1358</v>
      </c>
      <c r="N532" s="25" t="s">
        <v>727</v>
      </c>
      <c r="O532" s="25" t="s">
        <v>817</v>
      </c>
      <c r="P532" s="25" t="s">
        <v>737</v>
      </c>
      <c r="Q532" s="25" t="s">
        <v>730</v>
      </c>
      <c r="R532" s="32"/>
    </row>
    <row r="533" ht="25.3" customHeight="1" spans="1:18">
      <c r="A533" s="8"/>
      <c r="B533" s="25"/>
      <c r="C533" s="25"/>
      <c r="D533" s="25"/>
      <c r="E533" s="25"/>
      <c r="F533" s="25"/>
      <c r="G533" s="26"/>
      <c r="H533" s="26"/>
      <c r="I533" s="26"/>
      <c r="J533" s="25"/>
      <c r="K533" s="25" t="s">
        <v>724</v>
      </c>
      <c r="L533" s="25" t="s">
        <v>739</v>
      </c>
      <c r="M533" s="25" t="s">
        <v>1444</v>
      </c>
      <c r="N533" s="25" t="s">
        <v>727</v>
      </c>
      <c r="O533" s="25" t="s">
        <v>817</v>
      </c>
      <c r="P533" s="25" t="s">
        <v>737</v>
      </c>
      <c r="Q533" s="25" t="s">
        <v>730</v>
      </c>
      <c r="R533" s="32"/>
    </row>
    <row r="534" ht="17.25" customHeight="1" spans="1:18">
      <c r="A534" s="8"/>
      <c r="B534" s="25"/>
      <c r="C534" s="25"/>
      <c r="D534" s="25"/>
      <c r="E534" s="25"/>
      <c r="F534" s="25"/>
      <c r="G534" s="26"/>
      <c r="H534" s="26"/>
      <c r="I534" s="26"/>
      <c r="J534" s="25"/>
      <c r="K534" s="25" t="s">
        <v>724</v>
      </c>
      <c r="L534" s="25" t="s">
        <v>746</v>
      </c>
      <c r="M534" s="25" t="s">
        <v>1445</v>
      </c>
      <c r="N534" s="25" t="s">
        <v>741</v>
      </c>
      <c r="O534" s="25" t="s">
        <v>1468</v>
      </c>
      <c r="P534" s="25" t="s">
        <v>799</v>
      </c>
      <c r="Q534" s="25" t="s">
        <v>744</v>
      </c>
      <c r="R534" s="32"/>
    </row>
    <row r="535" ht="17.25" customHeight="1" spans="1:18">
      <c r="A535" s="8"/>
      <c r="B535" s="25"/>
      <c r="C535" s="25"/>
      <c r="D535" s="25"/>
      <c r="E535" s="25"/>
      <c r="F535" s="25"/>
      <c r="G535" s="26"/>
      <c r="H535" s="26"/>
      <c r="I535" s="26"/>
      <c r="J535" s="25"/>
      <c r="K535" s="25" t="s">
        <v>750</v>
      </c>
      <c r="L535" s="25" t="s">
        <v>751</v>
      </c>
      <c r="M535" s="25" t="s">
        <v>1352</v>
      </c>
      <c r="N535" s="25" t="s">
        <v>741</v>
      </c>
      <c r="O535" s="25" t="s">
        <v>817</v>
      </c>
      <c r="P535" s="25" t="s">
        <v>737</v>
      </c>
      <c r="Q535" s="25" t="s">
        <v>744</v>
      </c>
      <c r="R535" s="32"/>
    </row>
    <row r="536" ht="25.3" customHeight="1" spans="1:18">
      <c r="A536" s="8"/>
      <c r="B536" s="25"/>
      <c r="C536" s="25"/>
      <c r="D536" s="25"/>
      <c r="E536" s="25"/>
      <c r="F536" s="25"/>
      <c r="G536" s="26"/>
      <c r="H536" s="26"/>
      <c r="I536" s="26"/>
      <c r="J536" s="25"/>
      <c r="K536" s="25" t="s">
        <v>757</v>
      </c>
      <c r="L536" s="25" t="s">
        <v>758</v>
      </c>
      <c r="M536" s="25" t="s">
        <v>861</v>
      </c>
      <c r="N536" s="25" t="s">
        <v>741</v>
      </c>
      <c r="O536" s="25" t="s">
        <v>817</v>
      </c>
      <c r="P536" s="25" t="s">
        <v>737</v>
      </c>
      <c r="Q536" s="25" t="s">
        <v>744</v>
      </c>
      <c r="R536" s="32"/>
    </row>
    <row r="537" ht="25.3" customHeight="1" spans="1:18">
      <c r="A537" s="8"/>
      <c r="B537" s="25"/>
      <c r="C537" s="25" t="s">
        <v>1469</v>
      </c>
      <c r="D537" s="25" t="s">
        <v>1058</v>
      </c>
      <c r="E537" s="25" t="s">
        <v>1450</v>
      </c>
      <c r="F537" s="25" t="s">
        <v>1451</v>
      </c>
      <c r="G537" s="26" t="s">
        <v>146</v>
      </c>
      <c r="H537" s="26" t="s">
        <v>146</v>
      </c>
      <c r="I537" s="26"/>
      <c r="J537" s="25" t="s">
        <v>1470</v>
      </c>
      <c r="K537" s="25" t="s">
        <v>724</v>
      </c>
      <c r="L537" s="25" t="s">
        <v>725</v>
      </c>
      <c r="M537" s="25" t="s">
        <v>1471</v>
      </c>
      <c r="N537" s="25" t="s">
        <v>848</v>
      </c>
      <c r="O537" s="25" t="s">
        <v>1201</v>
      </c>
      <c r="P537" s="25" t="s">
        <v>1472</v>
      </c>
      <c r="Q537" s="25" t="s">
        <v>730</v>
      </c>
      <c r="R537" s="32"/>
    </row>
    <row r="538" ht="25.3" customHeight="1" spans="1:18">
      <c r="A538" s="8"/>
      <c r="B538" s="25"/>
      <c r="C538" s="25"/>
      <c r="D538" s="25"/>
      <c r="E538" s="25"/>
      <c r="F538" s="25"/>
      <c r="G538" s="26"/>
      <c r="H538" s="26"/>
      <c r="I538" s="26"/>
      <c r="J538" s="25"/>
      <c r="K538" s="25" t="s">
        <v>724</v>
      </c>
      <c r="L538" s="25" t="s">
        <v>734</v>
      </c>
      <c r="M538" s="25" t="s">
        <v>1473</v>
      </c>
      <c r="N538" s="25" t="s">
        <v>801</v>
      </c>
      <c r="O538" s="25" t="s">
        <v>821</v>
      </c>
      <c r="P538" s="25"/>
      <c r="Q538" s="25" t="s">
        <v>730</v>
      </c>
      <c r="R538" s="32"/>
    </row>
    <row r="539" ht="16.55" customHeight="1" spans="1:18">
      <c r="A539" s="8"/>
      <c r="B539" s="25"/>
      <c r="C539" s="25"/>
      <c r="D539" s="25"/>
      <c r="E539" s="25"/>
      <c r="F539" s="25"/>
      <c r="G539" s="26"/>
      <c r="H539" s="26"/>
      <c r="I539" s="26"/>
      <c r="J539" s="25"/>
      <c r="K539" s="25" t="s">
        <v>724</v>
      </c>
      <c r="L539" s="25" t="s">
        <v>739</v>
      </c>
      <c r="M539" s="25" t="s">
        <v>1455</v>
      </c>
      <c r="N539" s="25" t="s">
        <v>848</v>
      </c>
      <c r="O539" s="25" t="s">
        <v>778</v>
      </c>
      <c r="P539" s="25" t="s">
        <v>1150</v>
      </c>
      <c r="Q539" s="25" t="s">
        <v>730</v>
      </c>
      <c r="R539" s="32"/>
    </row>
    <row r="540" ht="25.3" customHeight="1" spans="1:18">
      <c r="A540" s="8"/>
      <c r="B540" s="25"/>
      <c r="C540" s="25"/>
      <c r="D540" s="25"/>
      <c r="E540" s="25"/>
      <c r="F540" s="25"/>
      <c r="G540" s="26"/>
      <c r="H540" s="26"/>
      <c r="I540" s="26"/>
      <c r="J540" s="25"/>
      <c r="K540" s="25" t="s">
        <v>724</v>
      </c>
      <c r="L540" s="25" t="s">
        <v>746</v>
      </c>
      <c r="M540" s="25" t="s">
        <v>1390</v>
      </c>
      <c r="N540" s="25" t="s">
        <v>741</v>
      </c>
      <c r="O540" s="25" t="s">
        <v>1474</v>
      </c>
      <c r="P540" s="25" t="s">
        <v>799</v>
      </c>
      <c r="Q540" s="25" t="s">
        <v>744</v>
      </c>
      <c r="R540" s="32"/>
    </row>
    <row r="541" ht="64.4" customHeight="1" spans="1:18">
      <c r="A541" s="8"/>
      <c r="B541" s="25"/>
      <c r="C541" s="25"/>
      <c r="D541" s="25"/>
      <c r="E541" s="25"/>
      <c r="F541" s="25"/>
      <c r="G541" s="26"/>
      <c r="H541" s="26"/>
      <c r="I541" s="26"/>
      <c r="J541" s="25"/>
      <c r="K541" s="25" t="s">
        <v>750</v>
      </c>
      <c r="L541" s="25" t="s">
        <v>751</v>
      </c>
      <c r="M541" s="25" t="s">
        <v>1475</v>
      </c>
      <c r="N541" s="25" t="s">
        <v>801</v>
      </c>
      <c r="O541" s="25" t="s">
        <v>821</v>
      </c>
      <c r="P541" s="25"/>
      <c r="Q541" s="25" t="s">
        <v>730</v>
      </c>
      <c r="R541" s="32"/>
    </row>
    <row r="542" ht="25.3" customHeight="1" spans="1:18">
      <c r="A542" s="8"/>
      <c r="B542" s="25"/>
      <c r="C542" s="25"/>
      <c r="D542" s="25"/>
      <c r="E542" s="25"/>
      <c r="F542" s="25"/>
      <c r="G542" s="26"/>
      <c r="H542" s="26"/>
      <c r="I542" s="26"/>
      <c r="J542" s="25"/>
      <c r="K542" s="25" t="s">
        <v>750</v>
      </c>
      <c r="L542" s="25" t="s">
        <v>907</v>
      </c>
      <c r="M542" s="25" t="s">
        <v>1476</v>
      </c>
      <c r="N542" s="25" t="s">
        <v>801</v>
      </c>
      <c r="O542" s="25" t="s">
        <v>821</v>
      </c>
      <c r="P542" s="25"/>
      <c r="Q542" s="25" t="s">
        <v>730</v>
      </c>
      <c r="R542" s="32"/>
    </row>
    <row r="543" ht="25.3" customHeight="1" spans="1:18">
      <c r="A543" s="8"/>
      <c r="B543" s="25"/>
      <c r="C543" s="25"/>
      <c r="D543" s="25"/>
      <c r="E543" s="25"/>
      <c r="F543" s="25"/>
      <c r="G543" s="26"/>
      <c r="H543" s="26"/>
      <c r="I543" s="26"/>
      <c r="J543" s="25"/>
      <c r="K543" s="25" t="s">
        <v>757</v>
      </c>
      <c r="L543" s="25" t="s">
        <v>758</v>
      </c>
      <c r="M543" s="25" t="s">
        <v>1040</v>
      </c>
      <c r="N543" s="25" t="s">
        <v>741</v>
      </c>
      <c r="O543" s="25" t="s">
        <v>817</v>
      </c>
      <c r="P543" s="25" t="s">
        <v>737</v>
      </c>
      <c r="Q543" s="25" t="s">
        <v>744</v>
      </c>
      <c r="R543" s="32"/>
    </row>
    <row r="544" ht="26.45" customHeight="1" spans="1:18">
      <c r="A544" s="8"/>
      <c r="B544" s="25" t="s">
        <v>1477</v>
      </c>
      <c r="C544" s="25" t="s">
        <v>1478</v>
      </c>
      <c r="D544" s="25" t="s">
        <v>720</v>
      </c>
      <c r="E544" s="25" t="s">
        <v>1479</v>
      </c>
      <c r="F544" s="25" t="s">
        <v>1480</v>
      </c>
      <c r="G544" s="26" t="s">
        <v>370</v>
      </c>
      <c r="H544" s="26" t="s">
        <v>370</v>
      </c>
      <c r="I544" s="26"/>
      <c r="J544" s="25" t="s">
        <v>1481</v>
      </c>
      <c r="K544" s="25" t="s">
        <v>724</v>
      </c>
      <c r="L544" s="25" t="s">
        <v>725</v>
      </c>
      <c r="M544" s="25" t="s">
        <v>1482</v>
      </c>
      <c r="N544" s="25" t="s">
        <v>727</v>
      </c>
      <c r="O544" s="25" t="s">
        <v>1483</v>
      </c>
      <c r="P544" s="25" t="s">
        <v>1285</v>
      </c>
      <c r="Q544" s="25" t="s">
        <v>730</v>
      </c>
      <c r="R544" s="32"/>
    </row>
    <row r="545" ht="26.45" customHeight="1" spans="1:18">
      <c r="A545" s="8"/>
      <c r="B545" s="25"/>
      <c r="C545" s="25"/>
      <c r="D545" s="25"/>
      <c r="E545" s="25"/>
      <c r="F545" s="25"/>
      <c r="G545" s="26"/>
      <c r="H545" s="26"/>
      <c r="I545" s="26"/>
      <c r="J545" s="25"/>
      <c r="K545" s="25" t="s">
        <v>724</v>
      </c>
      <c r="L545" s="25" t="s">
        <v>725</v>
      </c>
      <c r="M545" s="25" t="s">
        <v>1484</v>
      </c>
      <c r="N545" s="25" t="s">
        <v>727</v>
      </c>
      <c r="O545" s="25" t="s">
        <v>898</v>
      </c>
      <c r="P545" s="25" t="s">
        <v>784</v>
      </c>
      <c r="Q545" s="25" t="s">
        <v>730</v>
      </c>
      <c r="R545" s="32"/>
    </row>
    <row r="546" ht="26.45" customHeight="1" spans="1:18">
      <c r="A546" s="8"/>
      <c r="B546" s="25"/>
      <c r="C546" s="25"/>
      <c r="D546" s="25"/>
      <c r="E546" s="25"/>
      <c r="F546" s="25"/>
      <c r="G546" s="26"/>
      <c r="H546" s="26"/>
      <c r="I546" s="26"/>
      <c r="J546" s="25"/>
      <c r="K546" s="25" t="s">
        <v>724</v>
      </c>
      <c r="L546" s="25" t="s">
        <v>725</v>
      </c>
      <c r="M546" s="25" t="s">
        <v>1485</v>
      </c>
      <c r="N546" s="25" t="s">
        <v>727</v>
      </c>
      <c r="O546" s="25" t="s">
        <v>1143</v>
      </c>
      <c r="P546" s="25" t="s">
        <v>1285</v>
      </c>
      <c r="Q546" s="25" t="s">
        <v>730</v>
      </c>
      <c r="R546" s="32"/>
    </row>
    <row r="547" ht="26.45" customHeight="1" spans="1:18">
      <c r="A547" s="8"/>
      <c r="B547" s="25"/>
      <c r="C547" s="25"/>
      <c r="D547" s="25"/>
      <c r="E547" s="25"/>
      <c r="F547" s="25"/>
      <c r="G547" s="26"/>
      <c r="H547" s="26"/>
      <c r="I547" s="26"/>
      <c r="J547" s="25"/>
      <c r="K547" s="25" t="s">
        <v>724</v>
      </c>
      <c r="L547" s="25" t="s">
        <v>734</v>
      </c>
      <c r="M547" s="25" t="s">
        <v>1486</v>
      </c>
      <c r="N547" s="25" t="s">
        <v>727</v>
      </c>
      <c r="O547" s="25" t="s">
        <v>1143</v>
      </c>
      <c r="P547" s="25" t="s">
        <v>1285</v>
      </c>
      <c r="Q547" s="25" t="s">
        <v>730</v>
      </c>
      <c r="R547" s="32"/>
    </row>
    <row r="548" ht="26.45" customHeight="1" spans="1:18">
      <c r="A548" s="8"/>
      <c r="B548" s="25"/>
      <c r="C548" s="25"/>
      <c r="D548" s="25"/>
      <c r="E548" s="25"/>
      <c r="F548" s="25"/>
      <c r="G548" s="26"/>
      <c r="H548" s="26"/>
      <c r="I548" s="26"/>
      <c r="J548" s="25"/>
      <c r="K548" s="25" t="s">
        <v>724</v>
      </c>
      <c r="L548" s="25" t="s">
        <v>734</v>
      </c>
      <c r="M548" s="25" t="s">
        <v>1487</v>
      </c>
      <c r="N548" s="25" t="s">
        <v>727</v>
      </c>
      <c r="O548" s="25" t="s">
        <v>1483</v>
      </c>
      <c r="P548" s="25" t="s">
        <v>1285</v>
      </c>
      <c r="Q548" s="25" t="s">
        <v>730</v>
      </c>
      <c r="R548" s="32"/>
    </row>
    <row r="549" ht="26.45" customHeight="1" spans="1:18">
      <c r="A549" s="8"/>
      <c r="B549" s="25"/>
      <c r="C549" s="25"/>
      <c r="D549" s="25"/>
      <c r="E549" s="25"/>
      <c r="F549" s="25"/>
      <c r="G549" s="26"/>
      <c r="H549" s="26"/>
      <c r="I549" s="26"/>
      <c r="J549" s="25"/>
      <c r="K549" s="25" t="s">
        <v>724</v>
      </c>
      <c r="L549" s="25" t="s">
        <v>734</v>
      </c>
      <c r="M549" s="25" t="s">
        <v>1488</v>
      </c>
      <c r="N549" s="25" t="s">
        <v>727</v>
      </c>
      <c r="O549" s="25" t="s">
        <v>898</v>
      </c>
      <c r="P549" s="25" t="s">
        <v>784</v>
      </c>
      <c r="Q549" s="25" t="s">
        <v>730</v>
      </c>
      <c r="R549" s="32"/>
    </row>
    <row r="550" ht="26.45" customHeight="1" spans="1:18">
      <c r="A550" s="8"/>
      <c r="B550" s="25"/>
      <c r="C550" s="25"/>
      <c r="D550" s="25"/>
      <c r="E550" s="25"/>
      <c r="F550" s="25"/>
      <c r="G550" s="26"/>
      <c r="H550" s="26"/>
      <c r="I550" s="26"/>
      <c r="J550" s="25"/>
      <c r="K550" s="25" t="s">
        <v>724</v>
      </c>
      <c r="L550" s="25" t="s">
        <v>739</v>
      </c>
      <c r="M550" s="25" t="s">
        <v>1489</v>
      </c>
      <c r="N550" s="25" t="s">
        <v>727</v>
      </c>
      <c r="O550" s="25" t="s">
        <v>1359</v>
      </c>
      <c r="P550" s="25" t="s">
        <v>1150</v>
      </c>
      <c r="Q550" s="25" t="s">
        <v>730</v>
      </c>
      <c r="R550" s="32"/>
    </row>
    <row r="551" ht="26.45" customHeight="1" spans="1:18">
      <c r="A551" s="8"/>
      <c r="B551" s="25"/>
      <c r="C551" s="25"/>
      <c r="D551" s="25"/>
      <c r="E551" s="25"/>
      <c r="F551" s="25"/>
      <c r="G551" s="26"/>
      <c r="H551" s="26"/>
      <c r="I551" s="26"/>
      <c r="J551" s="25"/>
      <c r="K551" s="25" t="s">
        <v>724</v>
      </c>
      <c r="L551" s="25" t="s">
        <v>739</v>
      </c>
      <c r="M551" s="25" t="s">
        <v>1490</v>
      </c>
      <c r="N551" s="25" t="s">
        <v>727</v>
      </c>
      <c r="O551" s="25" t="s">
        <v>1359</v>
      </c>
      <c r="P551" s="25" t="s">
        <v>1150</v>
      </c>
      <c r="Q551" s="25" t="s">
        <v>730</v>
      </c>
      <c r="R551" s="32"/>
    </row>
    <row r="552" ht="26.45" customHeight="1" spans="1:18">
      <c r="A552" s="8"/>
      <c r="B552" s="25"/>
      <c r="C552" s="25"/>
      <c r="D552" s="25"/>
      <c r="E552" s="25"/>
      <c r="F552" s="25"/>
      <c r="G552" s="26"/>
      <c r="H552" s="26"/>
      <c r="I552" s="26"/>
      <c r="J552" s="25"/>
      <c r="K552" s="25" t="s">
        <v>724</v>
      </c>
      <c r="L552" s="25" t="s">
        <v>739</v>
      </c>
      <c r="M552" s="25" t="s">
        <v>1491</v>
      </c>
      <c r="N552" s="25" t="s">
        <v>727</v>
      </c>
      <c r="O552" s="25" t="s">
        <v>1359</v>
      </c>
      <c r="P552" s="25" t="s">
        <v>1150</v>
      </c>
      <c r="Q552" s="25" t="s">
        <v>730</v>
      </c>
      <c r="R552" s="32"/>
    </row>
    <row r="553" ht="26.45" customHeight="1" spans="1:18">
      <c r="A553" s="8"/>
      <c r="B553" s="25"/>
      <c r="C553" s="25"/>
      <c r="D553" s="25"/>
      <c r="E553" s="25"/>
      <c r="F553" s="25"/>
      <c r="G553" s="26"/>
      <c r="H553" s="26"/>
      <c r="I553" s="26"/>
      <c r="J553" s="25"/>
      <c r="K553" s="25" t="s">
        <v>724</v>
      </c>
      <c r="L553" s="25" t="s">
        <v>746</v>
      </c>
      <c r="M553" s="25" t="s">
        <v>1492</v>
      </c>
      <c r="N553" s="25" t="s">
        <v>727</v>
      </c>
      <c r="O553" s="25" t="s">
        <v>1201</v>
      </c>
      <c r="P553" s="25" t="s">
        <v>1447</v>
      </c>
      <c r="Q553" s="25" t="s">
        <v>730</v>
      </c>
      <c r="R553" s="32"/>
    </row>
    <row r="554" ht="26.45" customHeight="1" spans="1:18">
      <c r="A554" s="8"/>
      <c r="B554" s="25"/>
      <c r="C554" s="25"/>
      <c r="D554" s="25"/>
      <c r="E554" s="25"/>
      <c r="F554" s="25"/>
      <c r="G554" s="26"/>
      <c r="H554" s="26"/>
      <c r="I554" s="26"/>
      <c r="J554" s="25"/>
      <c r="K554" s="25" t="s">
        <v>724</v>
      </c>
      <c r="L554" s="25" t="s">
        <v>746</v>
      </c>
      <c r="M554" s="25" t="s">
        <v>1493</v>
      </c>
      <c r="N554" s="25" t="s">
        <v>727</v>
      </c>
      <c r="O554" s="25" t="s">
        <v>1359</v>
      </c>
      <c r="P554" s="25" t="s">
        <v>1447</v>
      </c>
      <c r="Q554" s="25" t="s">
        <v>730</v>
      </c>
      <c r="R554" s="32"/>
    </row>
    <row r="555" ht="26.45" customHeight="1" spans="1:18">
      <c r="A555" s="8"/>
      <c r="B555" s="25"/>
      <c r="C555" s="25"/>
      <c r="D555" s="25"/>
      <c r="E555" s="25"/>
      <c r="F555" s="25"/>
      <c r="G555" s="26"/>
      <c r="H555" s="26"/>
      <c r="I555" s="26"/>
      <c r="J555" s="25"/>
      <c r="K555" s="25" t="s">
        <v>724</v>
      </c>
      <c r="L555" s="25" t="s">
        <v>746</v>
      </c>
      <c r="M555" s="25" t="s">
        <v>1494</v>
      </c>
      <c r="N555" s="25" t="s">
        <v>727</v>
      </c>
      <c r="O555" s="25" t="s">
        <v>955</v>
      </c>
      <c r="P555" s="25" t="s">
        <v>1447</v>
      </c>
      <c r="Q555" s="25" t="s">
        <v>730</v>
      </c>
      <c r="R555" s="32"/>
    </row>
    <row r="556" ht="26.45" customHeight="1" spans="1:18">
      <c r="A556" s="8"/>
      <c r="B556" s="25"/>
      <c r="C556" s="25"/>
      <c r="D556" s="25"/>
      <c r="E556" s="25"/>
      <c r="F556" s="25"/>
      <c r="G556" s="26"/>
      <c r="H556" s="26"/>
      <c r="I556" s="26"/>
      <c r="J556" s="25"/>
      <c r="K556" s="25" t="s">
        <v>750</v>
      </c>
      <c r="L556" s="25" t="s">
        <v>751</v>
      </c>
      <c r="M556" s="25" t="s">
        <v>1495</v>
      </c>
      <c r="N556" s="25" t="s">
        <v>801</v>
      </c>
      <c r="O556" s="25" t="s">
        <v>821</v>
      </c>
      <c r="P556" s="25" t="s">
        <v>1447</v>
      </c>
      <c r="Q556" s="25" t="s">
        <v>730</v>
      </c>
      <c r="R556" s="32"/>
    </row>
    <row r="557" ht="26.45" customHeight="1" spans="1:18">
      <c r="A557" s="8"/>
      <c r="B557" s="25"/>
      <c r="C557" s="25"/>
      <c r="D557" s="25"/>
      <c r="E557" s="25"/>
      <c r="F557" s="25"/>
      <c r="G557" s="26"/>
      <c r="H557" s="26"/>
      <c r="I557" s="26"/>
      <c r="J557" s="25"/>
      <c r="K557" s="25" t="s">
        <v>750</v>
      </c>
      <c r="L557" s="25" t="s">
        <v>751</v>
      </c>
      <c r="M557" s="25" t="s">
        <v>1496</v>
      </c>
      <c r="N557" s="25" t="s">
        <v>801</v>
      </c>
      <c r="O557" s="25" t="s">
        <v>821</v>
      </c>
      <c r="P557" s="25" t="s">
        <v>1447</v>
      </c>
      <c r="Q557" s="25" t="s">
        <v>730</v>
      </c>
      <c r="R557" s="32"/>
    </row>
    <row r="558" ht="26.45" customHeight="1" spans="1:18">
      <c r="A558" s="8"/>
      <c r="B558" s="25"/>
      <c r="C558" s="25"/>
      <c r="D558" s="25"/>
      <c r="E558" s="25"/>
      <c r="F558" s="25"/>
      <c r="G558" s="26"/>
      <c r="H558" s="26"/>
      <c r="I558" s="26"/>
      <c r="J558" s="25"/>
      <c r="K558" s="25" t="s">
        <v>750</v>
      </c>
      <c r="L558" s="25" t="s">
        <v>751</v>
      </c>
      <c r="M558" s="25" t="s">
        <v>1497</v>
      </c>
      <c r="N558" s="25" t="s">
        <v>801</v>
      </c>
      <c r="O558" s="25" t="s">
        <v>821</v>
      </c>
      <c r="P558" s="25" t="s">
        <v>1447</v>
      </c>
      <c r="Q558" s="25" t="s">
        <v>730</v>
      </c>
      <c r="R558" s="32"/>
    </row>
    <row r="559" ht="26.45" customHeight="1" spans="1:18">
      <c r="A559" s="8"/>
      <c r="B559" s="25"/>
      <c r="C559" s="25"/>
      <c r="D559" s="25"/>
      <c r="E559" s="25"/>
      <c r="F559" s="25"/>
      <c r="G559" s="26"/>
      <c r="H559" s="26"/>
      <c r="I559" s="26"/>
      <c r="J559" s="25"/>
      <c r="K559" s="25" t="s">
        <v>750</v>
      </c>
      <c r="L559" s="25" t="s">
        <v>907</v>
      </c>
      <c r="M559" s="25" t="s">
        <v>1498</v>
      </c>
      <c r="N559" s="25" t="s">
        <v>801</v>
      </c>
      <c r="O559" s="25" t="s">
        <v>821</v>
      </c>
      <c r="P559" s="25" t="s">
        <v>1447</v>
      </c>
      <c r="Q559" s="25" t="s">
        <v>730</v>
      </c>
      <c r="R559" s="32"/>
    </row>
    <row r="560" ht="26.45" customHeight="1" spans="1:18">
      <c r="A560" s="8"/>
      <c r="B560" s="25"/>
      <c r="C560" s="25"/>
      <c r="D560" s="25"/>
      <c r="E560" s="25"/>
      <c r="F560" s="25"/>
      <c r="G560" s="26"/>
      <c r="H560" s="26"/>
      <c r="I560" s="26"/>
      <c r="J560" s="25"/>
      <c r="K560" s="25" t="s">
        <v>750</v>
      </c>
      <c r="L560" s="25" t="s">
        <v>907</v>
      </c>
      <c r="M560" s="25" t="s">
        <v>1499</v>
      </c>
      <c r="N560" s="25" t="s">
        <v>801</v>
      </c>
      <c r="O560" s="25" t="s">
        <v>821</v>
      </c>
      <c r="P560" s="25" t="s">
        <v>1447</v>
      </c>
      <c r="Q560" s="25" t="s">
        <v>730</v>
      </c>
      <c r="R560" s="32"/>
    </row>
    <row r="561" ht="26.45" customHeight="1" spans="1:18">
      <c r="A561" s="8"/>
      <c r="B561" s="25"/>
      <c r="C561" s="25"/>
      <c r="D561" s="25"/>
      <c r="E561" s="25"/>
      <c r="F561" s="25"/>
      <c r="G561" s="26"/>
      <c r="H561" s="26"/>
      <c r="I561" s="26"/>
      <c r="J561" s="25"/>
      <c r="K561" s="25" t="s">
        <v>750</v>
      </c>
      <c r="L561" s="25" t="s">
        <v>907</v>
      </c>
      <c r="M561" s="25" t="s">
        <v>1500</v>
      </c>
      <c r="N561" s="25" t="s">
        <v>801</v>
      </c>
      <c r="O561" s="25" t="s">
        <v>821</v>
      </c>
      <c r="P561" s="25" t="s">
        <v>1447</v>
      </c>
      <c r="Q561" s="25" t="s">
        <v>730</v>
      </c>
      <c r="R561" s="32"/>
    </row>
    <row r="562" ht="26.45" customHeight="1" spans="1:18">
      <c r="A562" s="8"/>
      <c r="B562" s="25"/>
      <c r="C562" s="25"/>
      <c r="D562" s="25"/>
      <c r="E562" s="25"/>
      <c r="F562" s="25"/>
      <c r="G562" s="26"/>
      <c r="H562" s="26"/>
      <c r="I562" s="26"/>
      <c r="J562" s="25"/>
      <c r="K562" s="25" t="s">
        <v>757</v>
      </c>
      <c r="L562" s="25" t="s">
        <v>758</v>
      </c>
      <c r="M562" s="25" t="s">
        <v>1501</v>
      </c>
      <c r="N562" s="25" t="s">
        <v>727</v>
      </c>
      <c r="O562" s="25" t="s">
        <v>736</v>
      </c>
      <c r="P562" s="25" t="s">
        <v>737</v>
      </c>
      <c r="Q562" s="25" t="s">
        <v>730</v>
      </c>
      <c r="R562" s="32"/>
    </row>
    <row r="563" ht="26.45" customHeight="1" spans="1:18">
      <c r="A563" s="8"/>
      <c r="B563" s="25"/>
      <c r="C563" s="25"/>
      <c r="D563" s="25"/>
      <c r="E563" s="25"/>
      <c r="F563" s="25"/>
      <c r="G563" s="26"/>
      <c r="H563" s="26"/>
      <c r="I563" s="26"/>
      <c r="J563" s="25"/>
      <c r="K563" s="25" t="s">
        <v>757</v>
      </c>
      <c r="L563" s="25" t="s">
        <v>758</v>
      </c>
      <c r="M563" s="25" t="s">
        <v>1502</v>
      </c>
      <c r="N563" s="25" t="s">
        <v>727</v>
      </c>
      <c r="O563" s="25" t="s">
        <v>736</v>
      </c>
      <c r="P563" s="25" t="s">
        <v>737</v>
      </c>
      <c r="Q563" s="25" t="s">
        <v>730</v>
      </c>
      <c r="R563" s="32"/>
    </row>
    <row r="564" ht="26.45" customHeight="1" spans="1:18">
      <c r="A564" s="8"/>
      <c r="B564" s="25"/>
      <c r="C564" s="25"/>
      <c r="D564" s="25"/>
      <c r="E564" s="25"/>
      <c r="F564" s="25"/>
      <c r="G564" s="26"/>
      <c r="H564" s="26"/>
      <c r="I564" s="26"/>
      <c r="J564" s="25"/>
      <c r="K564" s="25" t="s">
        <v>757</v>
      </c>
      <c r="L564" s="25" t="s">
        <v>758</v>
      </c>
      <c r="M564" s="25" t="s">
        <v>1503</v>
      </c>
      <c r="N564" s="25" t="s">
        <v>727</v>
      </c>
      <c r="O564" s="25" t="s">
        <v>736</v>
      </c>
      <c r="P564" s="25" t="s">
        <v>737</v>
      </c>
      <c r="Q564" s="25" t="s">
        <v>730</v>
      </c>
      <c r="R564" s="32"/>
    </row>
    <row r="565" ht="25.3" customHeight="1" spans="1:18">
      <c r="A565" s="8"/>
      <c r="B565" s="25"/>
      <c r="C565" s="25" t="s">
        <v>1504</v>
      </c>
      <c r="D565" s="25" t="s">
        <v>1058</v>
      </c>
      <c r="E565" s="25" t="s">
        <v>1505</v>
      </c>
      <c r="F565" s="25" t="s">
        <v>1506</v>
      </c>
      <c r="G565" s="26" t="s">
        <v>451</v>
      </c>
      <c r="H565" s="26" t="s">
        <v>451</v>
      </c>
      <c r="I565" s="26"/>
      <c r="J565" s="25" t="s">
        <v>1507</v>
      </c>
      <c r="K565" s="25" t="s">
        <v>724</v>
      </c>
      <c r="L565" s="25" t="s">
        <v>725</v>
      </c>
      <c r="M565" s="25" t="s">
        <v>1508</v>
      </c>
      <c r="N565" s="25" t="s">
        <v>727</v>
      </c>
      <c r="O565" s="25" t="s">
        <v>1509</v>
      </c>
      <c r="P565" s="25" t="s">
        <v>1472</v>
      </c>
      <c r="Q565" s="25" t="s">
        <v>730</v>
      </c>
      <c r="R565" s="32"/>
    </row>
    <row r="566" ht="25.3" customHeight="1" spans="1:18">
      <c r="A566" s="8"/>
      <c r="B566" s="25"/>
      <c r="C566" s="25"/>
      <c r="D566" s="25"/>
      <c r="E566" s="25"/>
      <c r="F566" s="25"/>
      <c r="G566" s="26"/>
      <c r="H566" s="26"/>
      <c r="I566" s="26"/>
      <c r="J566" s="25"/>
      <c r="K566" s="25" t="s">
        <v>724</v>
      </c>
      <c r="L566" s="25" t="s">
        <v>725</v>
      </c>
      <c r="M566" s="25" t="s">
        <v>1510</v>
      </c>
      <c r="N566" s="25" t="s">
        <v>727</v>
      </c>
      <c r="O566" s="25" t="s">
        <v>1511</v>
      </c>
      <c r="P566" s="25" t="s">
        <v>1512</v>
      </c>
      <c r="Q566" s="25" t="s">
        <v>730</v>
      </c>
      <c r="R566" s="32"/>
    </row>
    <row r="567" ht="25.3" customHeight="1" spans="1:18">
      <c r="A567" s="8"/>
      <c r="B567" s="25"/>
      <c r="C567" s="25"/>
      <c r="D567" s="25"/>
      <c r="E567" s="25"/>
      <c r="F567" s="25"/>
      <c r="G567" s="26"/>
      <c r="H567" s="26"/>
      <c r="I567" s="26"/>
      <c r="J567" s="25"/>
      <c r="K567" s="25" t="s">
        <v>724</v>
      </c>
      <c r="L567" s="25" t="s">
        <v>734</v>
      </c>
      <c r="M567" s="25" t="s">
        <v>1513</v>
      </c>
      <c r="N567" s="25" t="s">
        <v>727</v>
      </c>
      <c r="O567" s="25" t="s">
        <v>817</v>
      </c>
      <c r="P567" s="25" t="s">
        <v>737</v>
      </c>
      <c r="Q567" s="25" t="s">
        <v>730</v>
      </c>
      <c r="R567" s="32"/>
    </row>
    <row r="568" ht="16.55" customHeight="1" spans="1:18">
      <c r="A568" s="8"/>
      <c r="B568" s="25"/>
      <c r="C568" s="25"/>
      <c r="D568" s="25"/>
      <c r="E568" s="25"/>
      <c r="F568" s="25"/>
      <c r="G568" s="26"/>
      <c r="H568" s="26"/>
      <c r="I568" s="26"/>
      <c r="J568" s="25"/>
      <c r="K568" s="25" t="s">
        <v>724</v>
      </c>
      <c r="L568" s="25" t="s">
        <v>734</v>
      </c>
      <c r="M568" s="25" t="s">
        <v>1514</v>
      </c>
      <c r="N568" s="25" t="s">
        <v>727</v>
      </c>
      <c r="O568" s="25" t="s">
        <v>817</v>
      </c>
      <c r="P568" s="25" t="s">
        <v>737</v>
      </c>
      <c r="Q568" s="25" t="s">
        <v>730</v>
      </c>
      <c r="R568" s="32"/>
    </row>
    <row r="569" ht="16.55" customHeight="1" spans="1:18">
      <c r="A569" s="8"/>
      <c r="B569" s="25"/>
      <c r="C569" s="25"/>
      <c r="D569" s="25"/>
      <c r="E569" s="25"/>
      <c r="F569" s="25"/>
      <c r="G569" s="26"/>
      <c r="H569" s="26"/>
      <c r="I569" s="26"/>
      <c r="J569" s="25"/>
      <c r="K569" s="25" t="s">
        <v>724</v>
      </c>
      <c r="L569" s="25" t="s">
        <v>739</v>
      </c>
      <c r="M569" s="25" t="s">
        <v>740</v>
      </c>
      <c r="N569" s="25" t="s">
        <v>727</v>
      </c>
      <c r="O569" s="25" t="s">
        <v>1515</v>
      </c>
      <c r="P569" s="25" t="s">
        <v>737</v>
      </c>
      <c r="Q569" s="25" t="s">
        <v>730</v>
      </c>
      <c r="R569" s="32"/>
    </row>
    <row r="570" ht="16.55" customHeight="1" spans="1:18">
      <c r="A570" s="8"/>
      <c r="B570" s="25"/>
      <c r="C570" s="25"/>
      <c r="D570" s="25"/>
      <c r="E570" s="25"/>
      <c r="F570" s="25"/>
      <c r="G570" s="26"/>
      <c r="H570" s="26"/>
      <c r="I570" s="26"/>
      <c r="J570" s="25"/>
      <c r="K570" s="25" t="s">
        <v>724</v>
      </c>
      <c r="L570" s="25" t="s">
        <v>746</v>
      </c>
      <c r="M570" s="25" t="s">
        <v>1516</v>
      </c>
      <c r="N570" s="25" t="s">
        <v>741</v>
      </c>
      <c r="O570" s="25" t="s">
        <v>1517</v>
      </c>
      <c r="P570" s="25" t="s">
        <v>1372</v>
      </c>
      <c r="Q570" s="25" t="s">
        <v>744</v>
      </c>
      <c r="R570" s="32"/>
    </row>
    <row r="571" ht="25.3" customHeight="1" spans="1:18">
      <c r="A571" s="8"/>
      <c r="B571" s="25"/>
      <c r="C571" s="25"/>
      <c r="D571" s="25"/>
      <c r="E571" s="25"/>
      <c r="F571" s="25"/>
      <c r="G571" s="26"/>
      <c r="H571" s="26"/>
      <c r="I571" s="26"/>
      <c r="J571" s="25"/>
      <c r="K571" s="25" t="s">
        <v>750</v>
      </c>
      <c r="L571" s="25" t="s">
        <v>751</v>
      </c>
      <c r="M571" s="25" t="s">
        <v>1518</v>
      </c>
      <c r="N571" s="25" t="s">
        <v>801</v>
      </c>
      <c r="O571" s="25" t="s">
        <v>821</v>
      </c>
      <c r="P571" s="25" t="s">
        <v>1254</v>
      </c>
      <c r="Q571" s="25" t="s">
        <v>730</v>
      </c>
      <c r="R571" s="32"/>
    </row>
    <row r="572" ht="25.3" customHeight="1" spans="1:18">
      <c r="A572" s="8"/>
      <c r="B572" s="25"/>
      <c r="C572" s="25"/>
      <c r="D572" s="25"/>
      <c r="E572" s="25"/>
      <c r="F572" s="25"/>
      <c r="G572" s="26"/>
      <c r="H572" s="26"/>
      <c r="I572" s="26"/>
      <c r="J572" s="25"/>
      <c r="K572" s="25" t="s">
        <v>757</v>
      </c>
      <c r="L572" s="25" t="s">
        <v>758</v>
      </c>
      <c r="M572" s="25" t="s">
        <v>834</v>
      </c>
      <c r="N572" s="25" t="s">
        <v>727</v>
      </c>
      <c r="O572" s="25" t="s">
        <v>817</v>
      </c>
      <c r="P572" s="25" t="s">
        <v>737</v>
      </c>
      <c r="Q572" s="25" t="s">
        <v>730</v>
      </c>
      <c r="R572" s="32"/>
    </row>
    <row r="573" ht="16.55" customHeight="1" spans="1:18">
      <c r="A573" s="15"/>
      <c r="B573" s="14"/>
      <c r="C573" s="14"/>
      <c r="D573" s="14"/>
      <c r="E573" s="14"/>
      <c r="F573" s="14"/>
      <c r="G573" s="14"/>
      <c r="H573" s="14"/>
      <c r="I573" s="14"/>
      <c r="J573" s="14"/>
      <c r="K573" s="14"/>
      <c r="L573" s="14"/>
      <c r="M573" s="14"/>
      <c r="N573" s="14"/>
      <c r="O573" s="14"/>
      <c r="P573" s="14"/>
      <c r="Q573" s="14"/>
      <c r="R573" s="33"/>
    </row>
  </sheetData>
  <autoFilter xmlns:etc="http://www.wps.cn/officeDocument/2017/etCustomData" ref="A5:R572" etc:filterBottomFollowUsedRange="0">
    <extLst/>
  </autoFilter>
  <mergeCells count="625">
    <mergeCell ref="B2:Q2"/>
    <mergeCell ref="B3:C3"/>
    <mergeCell ref="P3:Q3"/>
    <mergeCell ref="H4:I4"/>
    <mergeCell ref="A6:A572"/>
    <mergeCell ref="B4:B5"/>
    <mergeCell ref="B6:B256"/>
    <mergeCell ref="B257:B387"/>
    <mergeCell ref="B388:B466"/>
    <mergeCell ref="B467:B517"/>
    <mergeCell ref="B518:B543"/>
    <mergeCell ref="B544:B572"/>
    <mergeCell ref="C4:C5"/>
    <mergeCell ref="C6:C15"/>
    <mergeCell ref="C16:C24"/>
    <mergeCell ref="C25:C34"/>
    <mergeCell ref="C35:C42"/>
    <mergeCell ref="C43:C53"/>
    <mergeCell ref="C54:C59"/>
    <mergeCell ref="C60:C65"/>
    <mergeCell ref="C66:C74"/>
    <mergeCell ref="C75:C85"/>
    <mergeCell ref="C86:C93"/>
    <mergeCell ref="C94:C103"/>
    <mergeCell ref="C104:C111"/>
    <mergeCell ref="C112:C117"/>
    <mergeCell ref="C118:C126"/>
    <mergeCell ref="C127:C137"/>
    <mergeCell ref="C138:C147"/>
    <mergeCell ref="C148:C158"/>
    <mergeCell ref="C159:C164"/>
    <mergeCell ref="C165:C170"/>
    <mergeCell ref="C171:C177"/>
    <mergeCell ref="C178:C183"/>
    <mergeCell ref="C184:C189"/>
    <mergeCell ref="C190:C196"/>
    <mergeCell ref="C197:C202"/>
    <mergeCell ref="C203:C208"/>
    <mergeCell ref="C209:C214"/>
    <mergeCell ref="C215:C220"/>
    <mergeCell ref="C221:C226"/>
    <mergeCell ref="C227:C232"/>
    <mergeCell ref="C233:C240"/>
    <mergeCell ref="C241:C250"/>
    <mergeCell ref="C251:C256"/>
    <mergeCell ref="C257:C263"/>
    <mergeCell ref="C264:C270"/>
    <mergeCell ref="C271:C277"/>
    <mergeCell ref="C278:C284"/>
    <mergeCell ref="C285:C291"/>
    <mergeCell ref="C292:C298"/>
    <mergeCell ref="C299:C305"/>
    <mergeCell ref="C306:C312"/>
    <mergeCell ref="C313:C319"/>
    <mergeCell ref="C320:C326"/>
    <mergeCell ref="C327:C333"/>
    <mergeCell ref="C334:C340"/>
    <mergeCell ref="C341:C352"/>
    <mergeCell ref="C353:C359"/>
    <mergeCell ref="C360:C366"/>
    <mergeCell ref="C367:C373"/>
    <mergeCell ref="C374:C380"/>
    <mergeCell ref="C381:C387"/>
    <mergeCell ref="C388:C395"/>
    <mergeCell ref="C396:C401"/>
    <mergeCell ref="C402:C408"/>
    <mergeCell ref="C409:C415"/>
    <mergeCell ref="C416:C423"/>
    <mergeCell ref="C424:C429"/>
    <mergeCell ref="C430:C437"/>
    <mergeCell ref="C438:C446"/>
    <mergeCell ref="C447:C452"/>
    <mergeCell ref="C453:C460"/>
    <mergeCell ref="C461:C466"/>
    <mergeCell ref="C467:C472"/>
    <mergeCell ref="C473:C478"/>
    <mergeCell ref="C479:C484"/>
    <mergeCell ref="C485:C490"/>
    <mergeCell ref="C491:C497"/>
    <mergeCell ref="C498:C504"/>
    <mergeCell ref="C505:C511"/>
    <mergeCell ref="C512:C517"/>
    <mergeCell ref="C518:C524"/>
    <mergeCell ref="C525:C530"/>
    <mergeCell ref="C531:C536"/>
    <mergeCell ref="C537:C543"/>
    <mergeCell ref="C544:C564"/>
    <mergeCell ref="C565:C572"/>
    <mergeCell ref="D4:D5"/>
    <mergeCell ref="D6:D15"/>
    <mergeCell ref="D16:D24"/>
    <mergeCell ref="D25:D34"/>
    <mergeCell ref="D35:D42"/>
    <mergeCell ref="D43:D53"/>
    <mergeCell ref="D54:D59"/>
    <mergeCell ref="D60:D65"/>
    <mergeCell ref="D66:D74"/>
    <mergeCell ref="D75:D85"/>
    <mergeCell ref="D86:D93"/>
    <mergeCell ref="D94:D103"/>
    <mergeCell ref="D104:D111"/>
    <mergeCell ref="D112:D117"/>
    <mergeCell ref="D118:D126"/>
    <mergeCell ref="D127:D137"/>
    <mergeCell ref="D138:D147"/>
    <mergeCell ref="D148:D158"/>
    <mergeCell ref="D159:D164"/>
    <mergeCell ref="D165:D170"/>
    <mergeCell ref="D171:D177"/>
    <mergeCell ref="D178:D183"/>
    <mergeCell ref="D184:D189"/>
    <mergeCell ref="D190:D196"/>
    <mergeCell ref="D197:D202"/>
    <mergeCell ref="D203:D208"/>
    <mergeCell ref="D209:D214"/>
    <mergeCell ref="D215:D220"/>
    <mergeCell ref="D221:D226"/>
    <mergeCell ref="D227:D232"/>
    <mergeCell ref="D233:D240"/>
    <mergeCell ref="D241:D250"/>
    <mergeCell ref="D251:D256"/>
    <mergeCell ref="D257:D263"/>
    <mergeCell ref="D264:D270"/>
    <mergeCell ref="D271:D277"/>
    <mergeCell ref="D278:D284"/>
    <mergeCell ref="D285:D291"/>
    <mergeCell ref="D292:D298"/>
    <mergeCell ref="D299:D305"/>
    <mergeCell ref="D306:D312"/>
    <mergeCell ref="D313:D319"/>
    <mergeCell ref="D320:D326"/>
    <mergeCell ref="D327:D333"/>
    <mergeCell ref="D334:D340"/>
    <mergeCell ref="D341:D352"/>
    <mergeCell ref="D353:D359"/>
    <mergeCell ref="D360:D366"/>
    <mergeCell ref="D367:D373"/>
    <mergeCell ref="D374:D380"/>
    <mergeCell ref="D381:D387"/>
    <mergeCell ref="D388:D395"/>
    <mergeCell ref="D396:D401"/>
    <mergeCell ref="D402:D408"/>
    <mergeCell ref="D409:D415"/>
    <mergeCell ref="D416:D423"/>
    <mergeCell ref="D424:D429"/>
    <mergeCell ref="D430:D437"/>
    <mergeCell ref="D438:D446"/>
    <mergeCell ref="D447:D452"/>
    <mergeCell ref="D453:D460"/>
    <mergeCell ref="D461:D466"/>
    <mergeCell ref="D467:D472"/>
    <mergeCell ref="D473:D478"/>
    <mergeCell ref="D479:D484"/>
    <mergeCell ref="D485:D490"/>
    <mergeCell ref="D491:D497"/>
    <mergeCell ref="D498:D504"/>
    <mergeCell ref="D505:D511"/>
    <mergeCell ref="D512:D517"/>
    <mergeCell ref="D518:D524"/>
    <mergeCell ref="D525:D530"/>
    <mergeCell ref="D531:D536"/>
    <mergeCell ref="D537:D543"/>
    <mergeCell ref="D544:D564"/>
    <mergeCell ref="D565:D572"/>
    <mergeCell ref="E4:E5"/>
    <mergeCell ref="E6:E15"/>
    <mergeCell ref="E16:E24"/>
    <mergeCell ref="E25:E34"/>
    <mergeCell ref="E35:E42"/>
    <mergeCell ref="E43:E53"/>
    <mergeCell ref="E54:E59"/>
    <mergeCell ref="E60:E65"/>
    <mergeCell ref="E66:E74"/>
    <mergeCell ref="E75:E85"/>
    <mergeCell ref="E86:E93"/>
    <mergeCell ref="E94:E103"/>
    <mergeCell ref="E104:E111"/>
    <mergeCell ref="E112:E117"/>
    <mergeCell ref="E118:E126"/>
    <mergeCell ref="E127:E137"/>
    <mergeCell ref="E138:E147"/>
    <mergeCell ref="E148:E158"/>
    <mergeCell ref="E159:E164"/>
    <mergeCell ref="E165:E170"/>
    <mergeCell ref="E171:E177"/>
    <mergeCell ref="E178:E183"/>
    <mergeCell ref="E184:E189"/>
    <mergeCell ref="E190:E196"/>
    <mergeCell ref="E197:E202"/>
    <mergeCell ref="E203:E208"/>
    <mergeCell ref="E209:E214"/>
    <mergeCell ref="E215:E220"/>
    <mergeCell ref="E221:E226"/>
    <mergeCell ref="E227:E232"/>
    <mergeCell ref="E233:E240"/>
    <mergeCell ref="E241:E250"/>
    <mergeCell ref="E251:E256"/>
    <mergeCell ref="E257:E263"/>
    <mergeCell ref="E264:E270"/>
    <mergeCell ref="E271:E277"/>
    <mergeCell ref="E278:E284"/>
    <mergeCell ref="E285:E291"/>
    <mergeCell ref="E292:E298"/>
    <mergeCell ref="E299:E305"/>
    <mergeCell ref="E306:E312"/>
    <mergeCell ref="E313:E319"/>
    <mergeCell ref="E320:E326"/>
    <mergeCell ref="E327:E333"/>
    <mergeCell ref="E334:E340"/>
    <mergeCell ref="E341:E352"/>
    <mergeCell ref="E353:E359"/>
    <mergeCell ref="E360:E366"/>
    <mergeCell ref="E367:E373"/>
    <mergeCell ref="E374:E380"/>
    <mergeCell ref="E381:E387"/>
    <mergeCell ref="E388:E395"/>
    <mergeCell ref="E396:E401"/>
    <mergeCell ref="E402:E408"/>
    <mergeCell ref="E409:E415"/>
    <mergeCell ref="E416:E423"/>
    <mergeCell ref="E424:E429"/>
    <mergeCell ref="E430:E437"/>
    <mergeCell ref="E438:E446"/>
    <mergeCell ref="E447:E452"/>
    <mergeCell ref="E453:E460"/>
    <mergeCell ref="E461:E466"/>
    <mergeCell ref="E467:E472"/>
    <mergeCell ref="E473:E478"/>
    <mergeCell ref="E479:E484"/>
    <mergeCell ref="E485:E490"/>
    <mergeCell ref="E491:E497"/>
    <mergeCell ref="E498:E504"/>
    <mergeCell ref="E505:E511"/>
    <mergeCell ref="E512:E517"/>
    <mergeCell ref="E518:E524"/>
    <mergeCell ref="E525:E530"/>
    <mergeCell ref="E531:E536"/>
    <mergeCell ref="E537:E543"/>
    <mergeCell ref="E544:E564"/>
    <mergeCell ref="E565:E572"/>
    <mergeCell ref="F4:F5"/>
    <mergeCell ref="F6:F15"/>
    <mergeCell ref="F16:F24"/>
    <mergeCell ref="F25:F34"/>
    <mergeCell ref="F35:F42"/>
    <mergeCell ref="F43:F53"/>
    <mergeCell ref="F54:F59"/>
    <mergeCell ref="F60:F65"/>
    <mergeCell ref="F66:F74"/>
    <mergeCell ref="F75:F85"/>
    <mergeCell ref="F86:F93"/>
    <mergeCell ref="F94:F103"/>
    <mergeCell ref="F104:F111"/>
    <mergeCell ref="F112:F117"/>
    <mergeCell ref="F118:F126"/>
    <mergeCell ref="F127:F137"/>
    <mergeCell ref="F138:F147"/>
    <mergeCell ref="F148:F158"/>
    <mergeCell ref="F159:F164"/>
    <mergeCell ref="F165:F170"/>
    <mergeCell ref="F171:F177"/>
    <mergeCell ref="F178:F183"/>
    <mergeCell ref="F184:F189"/>
    <mergeCell ref="F190:F196"/>
    <mergeCell ref="F197:F202"/>
    <mergeCell ref="F203:F208"/>
    <mergeCell ref="F209:F214"/>
    <mergeCell ref="F215:F220"/>
    <mergeCell ref="F221:F226"/>
    <mergeCell ref="F227:F232"/>
    <mergeCell ref="F233:F240"/>
    <mergeCell ref="F241:F250"/>
    <mergeCell ref="F251:F256"/>
    <mergeCell ref="F257:F263"/>
    <mergeCell ref="F264:F270"/>
    <mergeCell ref="F271:F277"/>
    <mergeCell ref="F278:F284"/>
    <mergeCell ref="F285:F291"/>
    <mergeCell ref="F292:F298"/>
    <mergeCell ref="F299:F305"/>
    <mergeCell ref="F306:F312"/>
    <mergeCell ref="F313:F319"/>
    <mergeCell ref="F320:F326"/>
    <mergeCell ref="F327:F333"/>
    <mergeCell ref="F334:F340"/>
    <mergeCell ref="F341:F352"/>
    <mergeCell ref="F353:F359"/>
    <mergeCell ref="F360:F366"/>
    <mergeCell ref="F367:F373"/>
    <mergeCell ref="F374:F380"/>
    <mergeCell ref="F381:F387"/>
    <mergeCell ref="F388:F395"/>
    <mergeCell ref="F396:F401"/>
    <mergeCell ref="F402:F408"/>
    <mergeCell ref="F409:F415"/>
    <mergeCell ref="F416:F423"/>
    <mergeCell ref="F424:F429"/>
    <mergeCell ref="F430:F437"/>
    <mergeCell ref="F438:F446"/>
    <mergeCell ref="F447:F452"/>
    <mergeCell ref="F453:F460"/>
    <mergeCell ref="F461:F466"/>
    <mergeCell ref="F467:F472"/>
    <mergeCell ref="F473:F478"/>
    <mergeCell ref="F479:F484"/>
    <mergeCell ref="F485:F490"/>
    <mergeCell ref="F491:F497"/>
    <mergeCell ref="F498:F504"/>
    <mergeCell ref="F505:F511"/>
    <mergeCell ref="F512:F517"/>
    <mergeCell ref="F518:F524"/>
    <mergeCell ref="F525:F530"/>
    <mergeCell ref="F531:F536"/>
    <mergeCell ref="F537:F543"/>
    <mergeCell ref="F544:F564"/>
    <mergeCell ref="F565:F572"/>
    <mergeCell ref="G4:G5"/>
    <mergeCell ref="G6:G15"/>
    <mergeCell ref="G16:G24"/>
    <mergeCell ref="G25:G34"/>
    <mergeCell ref="G35:G42"/>
    <mergeCell ref="G43:G53"/>
    <mergeCell ref="G54:G59"/>
    <mergeCell ref="G60:G65"/>
    <mergeCell ref="G66:G74"/>
    <mergeCell ref="G75:G85"/>
    <mergeCell ref="G86:G93"/>
    <mergeCell ref="G94:G103"/>
    <mergeCell ref="G104:G111"/>
    <mergeCell ref="G112:G117"/>
    <mergeCell ref="G118:G126"/>
    <mergeCell ref="G127:G137"/>
    <mergeCell ref="G138:G147"/>
    <mergeCell ref="G148:G158"/>
    <mergeCell ref="G159:G164"/>
    <mergeCell ref="G165:G170"/>
    <mergeCell ref="G171:G177"/>
    <mergeCell ref="G178:G183"/>
    <mergeCell ref="G184:G189"/>
    <mergeCell ref="G190:G196"/>
    <mergeCell ref="G197:G202"/>
    <mergeCell ref="G203:G208"/>
    <mergeCell ref="G209:G214"/>
    <mergeCell ref="G215:G220"/>
    <mergeCell ref="G221:G226"/>
    <mergeCell ref="G227:G232"/>
    <mergeCell ref="G233:G240"/>
    <mergeCell ref="G241:G250"/>
    <mergeCell ref="G251:G256"/>
    <mergeCell ref="G257:G263"/>
    <mergeCell ref="G264:G270"/>
    <mergeCell ref="G271:G277"/>
    <mergeCell ref="G278:G284"/>
    <mergeCell ref="G285:G291"/>
    <mergeCell ref="G292:G298"/>
    <mergeCell ref="G299:G305"/>
    <mergeCell ref="G306:G312"/>
    <mergeCell ref="G313:G319"/>
    <mergeCell ref="G320:G326"/>
    <mergeCell ref="G327:G333"/>
    <mergeCell ref="G334:G340"/>
    <mergeCell ref="G341:G352"/>
    <mergeCell ref="G353:G359"/>
    <mergeCell ref="G360:G366"/>
    <mergeCell ref="G367:G373"/>
    <mergeCell ref="G374:G380"/>
    <mergeCell ref="G381:G387"/>
    <mergeCell ref="G388:G395"/>
    <mergeCell ref="G396:G401"/>
    <mergeCell ref="G402:G408"/>
    <mergeCell ref="G409:G415"/>
    <mergeCell ref="G416:G423"/>
    <mergeCell ref="G424:G429"/>
    <mergeCell ref="G430:G437"/>
    <mergeCell ref="G438:G446"/>
    <mergeCell ref="G447:G452"/>
    <mergeCell ref="G453:G460"/>
    <mergeCell ref="G461:G466"/>
    <mergeCell ref="G467:G472"/>
    <mergeCell ref="G473:G478"/>
    <mergeCell ref="G479:G484"/>
    <mergeCell ref="G485:G490"/>
    <mergeCell ref="G491:G497"/>
    <mergeCell ref="G498:G504"/>
    <mergeCell ref="G505:G511"/>
    <mergeCell ref="G512:G517"/>
    <mergeCell ref="G518:G524"/>
    <mergeCell ref="G525:G530"/>
    <mergeCell ref="G531:G536"/>
    <mergeCell ref="G537:G543"/>
    <mergeCell ref="G544:G564"/>
    <mergeCell ref="G565:G572"/>
    <mergeCell ref="H6:H15"/>
    <mergeCell ref="H16:H24"/>
    <mergeCell ref="H25:H34"/>
    <mergeCell ref="H35:H42"/>
    <mergeCell ref="H43:H53"/>
    <mergeCell ref="H54:H59"/>
    <mergeCell ref="H60:H65"/>
    <mergeCell ref="H66:H74"/>
    <mergeCell ref="H75:H85"/>
    <mergeCell ref="H86:H93"/>
    <mergeCell ref="H94:H103"/>
    <mergeCell ref="H104:H111"/>
    <mergeCell ref="H112:H117"/>
    <mergeCell ref="H118:H126"/>
    <mergeCell ref="H127:H137"/>
    <mergeCell ref="H138:H147"/>
    <mergeCell ref="H148:H158"/>
    <mergeCell ref="H159:H164"/>
    <mergeCell ref="H165:H170"/>
    <mergeCell ref="H171:H177"/>
    <mergeCell ref="H178:H183"/>
    <mergeCell ref="H184:H189"/>
    <mergeCell ref="H190:H196"/>
    <mergeCell ref="H197:H202"/>
    <mergeCell ref="H203:H208"/>
    <mergeCell ref="H209:H214"/>
    <mergeCell ref="H215:H220"/>
    <mergeCell ref="H221:H226"/>
    <mergeCell ref="H227:H232"/>
    <mergeCell ref="H233:H240"/>
    <mergeCell ref="H241:H250"/>
    <mergeCell ref="H251:H256"/>
    <mergeCell ref="H257:H263"/>
    <mergeCell ref="H264:H270"/>
    <mergeCell ref="H271:H277"/>
    <mergeCell ref="H278:H284"/>
    <mergeCell ref="H285:H291"/>
    <mergeCell ref="H292:H298"/>
    <mergeCell ref="H299:H305"/>
    <mergeCell ref="H306:H312"/>
    <mergeCell ref="H313:H319"/>
    <mergeCell ref="H320:H326"/>
    <mergeCell ref="H327:H333"/>
    <mergeCell ref="H334:H340"/>
    <mergeCell ref="H341:H352"/>
    <mergeCell ref="H353:H359"/>
    <mergeCell ref="H360:H366"/>
    <mergeCell ref="H367:H373"/>
    <mergeCell ref="H374:H380"/>
    <mergeCell ref="H381:H387"/>
    <mergeCell ref="H388:H395"/>
    <mergeCell ref="H396:H401"/>
    <mergeCell ref="H402:H408"/>
    <mergeCell ref="H409:H415"/>
    <mergeCell ref="H416:H423"/>
    <mergeCell ref="H424:H429"/>
    <mergeCell ref="H430:H437"/>
    <mergeCell ref="H438:H446"/>
    <mergeCell ref="H447:H452"/>
    <mergeCell ref="H453:H460"/>
    <mergeCell ref="H461:H466"/>
    <mergeCell ref="H467:H472"/>
    <mergeCell ref="H473:H478"/>
    <mergeCell ref="H479:H484"/>
    <mergeCell ref="H485:H490"/>
    <mergeCell ref="H491:H497"/>
    <mergeCell ref="H498:H504"/>
    <mergeCell ref="H505:H511"/>
    <mergeCell ref="H512:H517"/>
    <mergeCell ref="H518:H524"/>
    <mergeCell ref="H525:H530"/>
    <mergeCell ref="H531:H536"/>
    <mergeCell ref="H537:H543"/>
    <mergeCell ref="H544:H564"/>
    <mergeCell ref="H565:H572"/>
    <mergeCell ref="I6:I15"/>
    <mergeCell ref="I16:I24"/>
    <mergeCell ref="I25:I34"/>
    <mergeCell ref="I35:I42"/>
    <mergeCell ref="I43:I53"/>
    <mergeCell ref="I54:I59"/>
    <mergeCell ref="I60:I65"/>
    <mergeCell ref="I66:I74"/>
    <mergeCell ref="I75:I85"/>
    <mergeCell ref="I86:I93"/>
    <mergeCell ref="I94:I103"/>
    <mergeCell ref="I104:I111"/>
    <mergeCell ref="I112:I117"/>
    <mergeCell ref="I118:I126"/>
    <mergeCell ref="I127:I137"/>
    <mergeCell ref="I138:I147"/>
    <mergeCell ref="I148:I158"/>
    <mergeCell ref="I159:I164"/>
    <mergeCell ref="I165:I170"/>
    <mergeCell ref="I171:I177"/>
    <mergeCell ref="I178:I183"/>
    <mergeCell ref="I184:I189"/>
    <mergeCell ref="I190:I196"/>
    <mergeCell ref="I197:I202"/>
    <mergeCell ref="I203:I208"/>
    <mergeCell ref="I209:I214"/>
    <mergeCell ref="I215:I220"/>
    <mergeCell ref="I221:I226"/>
    <mergeCell ref="I227:I232"/>
    <mergeCell ref="I233:I240"/>
    <mergeCell ref="I241:I250"/>
    <mergeCell ref="I251:I256"/>
    <mergeCell ref="I257:I263"/>
    <mergeCell ref="I264:I270"/>
    <mergeCell ref="I271:I277"/>
    <mergeCell ref="I278:I284"/>
    <mergeCell ref="I285:I291"/>
    <mergeCell ref="I292:I298"/>
    <mergeCell ref="I299:I305"/>
    <mergeCell ref="I306:I312"/>
    <mergeCell ref="I313:I319"/>
    <mergeCell ref="I320:I326"/>
    <mergeCell ref="I327:I333"/>
    <mergeCell ref="I334:I340"/>
    <mergeCell ref="I341:I352"/>
    <mergeCell ref="I353:I359"/>
    <mergeCell ref="I360:I366"/>
    <mergeCell ref="I367:I373"/>
    <mergeCell ref="I374:I380"/>
    <mergeCell ref="I381:I387"/>
    <mergeCell ref="I388:I395"/>
    <mergeCell ref="I396:I401"/>
    <mergeCell ref="I402:I408"/>
    <mergeCell ref="I409:I415"/>
    <mergeCell ref="I416:I423"/>
    <mergeCell ref="I424:I429"/>
    <mergeCell ref="I430:I437"/>
    <mergeCell ref="I438:I446"/>
    <mergeCell ref="I447:I452"/>
    <mergeCell ref="I453:I460"/>
    <mergeCell ref="I461:I466"/>
    <mergeCell ref="I467:I472"/>
    <mergeCell ref="I473:I478"/>
    <mergeCell ref="I479:I484"/>
    <mergeCell ref="I485:I490"/>
    <mergeCell ref="I491:I497"/>
    <mergeCell ref="I498:I504"/>
    <mergeCell ref="I505:I511"/>
    <mergeCell ref="I512:I517"/>
    <mergeCell ref="I518:I524"/>
    <mergeCell ref="I525:I530"/>
    <mergeCell ref="I531:I536"/>
    <mergeCell ref="I537:I543"/>
    <mergeCell ref="I544:I564"/>
    <mergeCell ref="I565:I572"/>
    <mergeCell ref="J4:J5"/>
    <mergeCell ref="J6:J15"/>
    <mergeCell ref="J16:J24"/>
    <mergeCell ref="J25:J34"/>
    <mergeCell ref="J35:J42"/>
    <mergeCell ref="J43:J53"/>
    <mergeCell ref="J54:J59"/>
    <mergeCell ref="J60:J65"/>
    <mergeCell ref="J66:J74"/>
    <mergeCell ref="J75:J85"/>
    <mergeCell ref="J86:J93"/>
    <mergeCell ref="J94:J103"/>
    <mergeCell ref="J104:J111"/>
    <mergeCell ref="J112:J117"/>
    <mergeCell ref="J118:J126"/>
    <mergeCell ref="J127:J137"/>
    <mergeCell ref="J138:J147"/>
    <mergeCell ref="J148:J158"/>
    <mergeCell ref="J159:J164"/>
    <mergeCell ref="J165:J170"/>
    <mergeCell ref="J171:J177"/>
    <mergeCell ref="J178:J183"/>
    <mergeCell ref="J184:J189"/>
    <mergeCell ref="J190:J196"/>
    <mergeCell ref="J197:J202"/>
    <mergeCell ref="J203:J208"/>
    <mergeCell ref="J209:J214"/>
    <mergeCell ref="J215:J220"/>
    <mergeCell ref="J221:J226"/>
    <mergeCell ref="J227:J232"/>
    <mergeCell ref="J233:J240"/>
    <mergeCell ref="J241:J250"/>
    <mergeCell ref="J251:J256"/>
    <mergeCell ref="J257:J263"/>
    <mergeCell ref="J264:J270"/>
    <mergeCell ref="J271:J277"/>
    <mergeCell ref="J278:J284"/>
    <mergeCell ref="J285:J291"/>
    <mergeCell ref="J292:J298"/>
    <mergeCell ref="J299:J305"/>
    <mergeCell ref="J306:J312"/>
    <mergeCell ref="J313:J319"/>
    <mergeCell ref="J320:J326"/>
    <mergeCell ref="J327:J333"/>
    <mergeCell ref="J334:J340"/>
    <mergeCell ref="J341:J352"/>
    <mergeCell ref="J353:J359"/>
    <mergeCell ref="J360:J366"/>
    <mergeCell ref="J367:J373"/>
    <mergeCell ref="J374:J380"/>
    <mergeCell ref="J381:J387"/>
    <mergeCell ref="J388:J395"/>
    <mergeCell ref="J396:J401"/>
    <mergeCell ref="J402:J408"/>
    <mergeCell ref="J409:J415"/>
    <mergeCell ref="J416:J423"/>
    <mergeCell ref="J424:J429"/>
    <mergeCell ref="J430:J437"/>
    <mergeCell ref="J438:J446"/>
    <mergeCell ref="J447:J452"/>
    <mergeCell ref="J453:J460"/>
    <mergeCell ref="J461:J466"/>
    <mergeCell ref="J467:J472"/>
    <mergeCell ref="J473:J478"/>
    <mergeCell ref="J479:J484"/>
    <mergeCell ref="J485:J490"/>
    <mergeCell ref="J491:J497"/>
    <mergeCell ref="J498:J504"/>
    <mergeCell ref="J505:J511"/>
    <mergeCell ref="J512:J517"/>
    <mergeCell ref="J518:J524"/>
    <mergeCell ref="J525:J530"/>
    <mergeCell ref="J531:J536"/>
    <mergeCell ref="J537:J543"/>
    <mergeCell ref="J544:J564"/>
    <mergeCell ref="J565:J572"/>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E12" sqref="E12:F12"/>
    </sheetView>
  </sheetViews>
  <sheetFormatPr defaultColWidth="10" defaultRowHeight="14.1"/>
  <cols>
    <col min="1" max="1" width="1.53153153153153" customWidth="1"/>
    <col min="2" max="2" width="21.036036036036" customWidth="1"/>
    <col min="3" max="10" width="16.4054054054054" customWidth="1"/>
    <col min="11" max="11" width="1.53153153153153" customWidth="1"/>
    <col min="12" max="12" width="9.76576576576577" customWidth="1"/>
  </cols>
  <sheetData>
    <row r="1" ht="16.25" customHeight="1" spans="1:11">
      <c r="A1" s="1"/>
      <c r="B1" s="2"/>
      <c r="C1" s="3"/>
      <c r="D1" s="4"/>
      <c r="E1" s="4"/>
      <c r="F1" s="4"/>
      <c r="G1" s="4"/>
      <c r="H1" s="4"/>
      <c r="I1" s="4"/>
      <c r="J1" s="4"/>
      <c r="K1" s="16"/>
    </row>
    <row r="2" ht="22.8" customHeight="1" spans="1:11">
      <c r="A2" s="1"/>
      <c r="B2" s="5" t="s">
        <v>1519</v>
      </c>
      <c r="C2" s="5"/>
      <c r="D2" s="5"/>
      <c r="E2" s="5"/>
      <c r="F2" s="5"/>
      <c r="G2" s="5"/>
      <c r="H2" s="5"/>
      <c r="I2" s="5"/>
      <c r="J2" s="5"/>
      <c r="K2" s="16"/>
    </row>
    <row r="3" ht="22.8" customHeight="1" spans="1:11">
      <c r="A3" s="6"/>
      <c r="B3" s="7" t="s">
        <v>1520</v>
      </c>
      <c r="C3" s="7"/>
      <c r="D3" s="7"/>
      <c r="E3" s="7"/>
      <c r="F3" s="7"/>
      <c r="G3" s="7"/>
      <c r="H3" s="7"/>
      <c r="I3" s="7"/>
      <c r="J3" s="7"/>
      <c r="K3" s="17"/>
    </row>
    <row r="4" ht="16.55" customHeight="1" spans="1:11">
      <c r="A4" s="8"/>
      <c r="B4" s="9" t="s">
        <v>1521</v>
      </c>
      <c r="C4" s="9"/>
      <c r="D4" s="10" t="s">
        <v>1522</v>
      </c>
      <c r="E4" s="10"/>
      <c r="F4" s="10"/>
      <c r="G4" s="10"/>
      <c r="H4" s="10"/>
      <c r="I4" s="10"/>
      <c r="J4" s="10"/>
      <c r="K4" s="18"/>
    </row>
    <row r="5" ht="16.55" customHeight="1" spans="1:11">
      <c r="A5" s="11"/>
      <c r="B5" s="9" t="s">
        <v>1523</v>
      </c>
      <c r="C5" s="9"/>
      <c r="D5" s="9" t="s">
        <v>1524</v>
      </c>
      <c r="E5" s="9" t="s">
        <v>1525</v>
      </c>
      <c r="F5" s="9"/>
      <c r="G5" s="9"/>
      <c r="H5" s="9" t="s">
        <v>717</v>
      </c>
      <c r="I5" s="9"/>
      <c r="J5" s="9"/>
      <c r="K5" s="3"/>
    </row>
    <row r="6" ht="16.55" customHeight="1" spans="1:11">
      <c r="A6" s="8"/>
      <c r="B6" s="9"/>
      <c r="C6" s="9"/>
      <c r="D6" s="9"/>
      <c r="E6" s="9" t="s">
        <v>60</v>
      </c>
      <c r="F6" s="9" t="s">
        <v>97</v>
      </c>
      <c r="G6" s="9" t="s">
        <v>98</v>
      </c>
      <c r="H6" s="9" t="s">
        <v>60</v>
      </c>
      <c r="I6" s="9" t="s">
        <v>97</v>
      </c>
      <c r="J6" s="9" t="s">
        <v>98</v>
      </c>
      <c r="K6" s="18"/>
    </row>
    <row r="7" ht="16.55" customHeight="1" spans="1:11">
      <c r="A7" s="8"/>
      <c r="B7" s="9"/>
      <c r="C7" s="9"/>
      <c r="D7" s="12" t="s">
        <v>7</v>
      </c>
      <c r="E7" s="12" t="s">
        <v>7</v>
      </c>
      <c r="F7" s="12" t="s">
        <v>280</v>
      </c>
      <c r="G7" s="12" t="s">
        <v>281</v>
      </c>
      <c r="H7" s="12"/>
      <c r="I7" s="12"/>
      <c r="J7" s="12"/>
      <c r="K7" s="18"/>
    </row>
    <row r="8" ht="57.5" customHeight="1" spans="1:11">
      <c r="A8" s="8"/>
      <c r="B8" s="9" t="s">
        <v>1526</v>
      </c>
      <c r="C8" s="9" t="s">
        <v>1526</v>
      </c>
      <c r="D8" s="13" t="s">
        <v>1527</v>
      </c>
      <c r="E8" s="13"/>
      <c r="F8" s="13"/>
      <c r="G8" s="13"/>
      <c r="H8" s="13"/>
      <c r="I8" s="13"/>
      <c r="J8" s="13"/>
      <c r="K8" s="18"/>
    </row>
    <row r="9" ht="57.5" customHeight="1" spans="1:11">
      <c r="A9" s="8"/>
      <c r="B9" s="9"/>
      <c r="C9" s="9" t="s">
        <v>1528</v>
      </c>
      <c r="D9" s="13" t="s">
        <v>632</v>
      </c>
      <c r="E9" s="13"/>
      <c r="F9" s="13"/>
      <c r="G9" s="13"/>
      <c r="H9" s="13"/>
      <c r="I9" s="13"/>
      <c r="J9" s="13"/>
      <c r="K9" s="18"/>
    </row>
    <row r="10" ht="16.55" customHeight="1" spans="1:11">
      <c r="A10" s="8"/>
      <c r="B10" s="9"/>
      <c r="C10" s="9" t="s">
        <v>1529</v>
      </c>
      <c r="D10" s="9"/>
      <c r="E10" s="9" t="s">
        <v>1530</v>
      </c>
      <c r="F10" s="9"/>
      <c r="G10" s="9" t="s">
        <v>1531</v>
      </c>
      <c r="H10" s="9" t="s">
        <v>1532</v>
      </c>
      <c r="I10" s="9"/>
      <c r="J10" s="9" t="s">
        <v>1533</v>
      </c>
      <c r="K10" s="18"/>
    </row>
    <row r="11" ht="25.3" customHeight="1" spans="1:11">
      <c r="A11" s="8"/>
      <c r="B11" s="9"/>
      <c r="C11" s="13" t="s">
        <v>1534</v>
      </c>
      <c r="D11" s="13"/>
      <c r="E11" s="13" t="s">
        <v>1535</v>
      </c>
      <c r="F11" s="13"/>
      <c r="G11" s="13" t="s">
        <v>727</v>
      </c>
      <c r="H11" s="13" t="s">
        <v>1536</v>
      </c>
      <c r="I11" s="13"/>
      <c r="J11" s="13" t="s">
        <v>1537</v>
      </c>
      <c r="K11" s="18"/>
    </row>
    <row r="12" ht="77.05" customHeight="1" spans="1:11">
      <c r="A12" s="8"/>
      <c r="B12" s="9"/>
      <c r="C12" s="13" t="s">
        <v>1538</v>
      </c>
      <c r="D12" s="13"/>
      <c r="E12" s="13" t="s">
        <v>1539</v>
      </c>
      <c r="F12" s="13"/>
      <c r="G12" s="13" t="s">
        <v>801</v>
      </c>
      <c r="H12" s="13" t="s">
        <v>1540</v>
      </c>
      <c r="I12" s="13"/>
      <c r="J12" s="13" t="s">
        <v>1541</v>
      </c>
      <c r="K12" s="18"/>
    </row>
    <row r="13" ht="64.4" customHeight="1" spans="1:11">
      <c r="A13" s="8"/>
      <c r="B13" s="9"/>
      <c r="C13" s="13" t="s">
        <v>1542</v>
      </c>
      <c r="D13" s="13"/>
      <c r="E13" s="13" t="s">
        <v>1543</v>
      </c>
      <c r="F13" s="13"/>
      <c r="G13" s="13" t="s">
        <v>801</v>
      </c>
      <c r="H13" s="13" t="s">
        <v>1540</v>
      </c>
      <c r="I13" s="13"/>
      <c r="J13" s="13" t="s">
        <v>1541</v>
      </c>
      <c r="K13" s="18"/>
    </row>
    <row r="14" ht="37.95" customHeight="1" spans="1:11">
      <c r="A14" s="8"/>
      <c r="B14" s="9"/>
      <c r="C14" s="13" t="s">
        <v>1544</v>
      </c>
      <c r="D14" s="13"/>
      <c r="E14" s="13" t="s">
        <v>1545</v>
      </c>
      <c r="F14" s="13"/>
      <c r="G14" s="13" t="s">
        <v>801</v>
      </c>
      <c r="H14" s="13" t="s">
        <v>1540</v>
      </c>
      <c r="I14" s="13"/>
      <c r="J14" s="13" t="s">
        <v>1541</v>
      </c>
      <c r="K14" s="18"/>
    </row>
    <row r="15" ht="37.95" customHeight="1" spans="1:11">
      <c r="A15" s="8"/>
      <c r="B15" s="9"/>
      <c r="C15" s="13" t="s">
        <v>1546</v>
      </c>
      <c r="D15" s="13"/>
      <c r="E15" s="13" t="s">
        <v>1547</v>
      </c>
      <c r="F15" s="13"/>
      <c r="G15" s="13" t="s">
        <v>801</v>
      </c>
      <c r="H15" s="13" t="s">
        <v>1540</v>
      </c>
      <c r="I15" s="13"/>
      <c r="J15" s="13" t="s">
        <v>1541</v>
      </c>
      <c r="K15" s="18"/>
    </row>
    <row r="16" ht="37.95" customHeight="1" spans="1:11">
      <c r="A16" s="8"/>
      <c r="B16" s="9"/>
      <c r="C16" s="13" t="s">
        <v>1548</v>
      </c>
      <c r="D16" s="13"/>
      <c r="E16" s="13" t="s">
        <v>1549</v>
      </c>
      <c r="F16" s="13"/>
      <c r="G16" s="13" t="s">
        <v>727</v>
      </c>
      <c r="H16" s="13" t="s">
        <v>1550</v>
      </c>
      <c r="I16" s="13"/>
      <c r="J16" s="13" t="s">
        <v>1551</v>
      </c>
      <c r="K16" s="18"/>
    </row>
    <row r="17" ht="51.75" customHeight="1" spans="1:11">
      <c r="A17" s="8"/>
      <c r="B17" s="9"/>
      <c r="C17" s="13" t="s">
        <v>1552</v>
      </c>
      <c r="D17" s="13"/>
      <c r="E17" s="13" t="s">
        <v>1553</v>
      </c>
      <c r="F17" s="13"/>
      <c r="G17" s="13" t="s">
        <v>727</v>
      </c>
      <c r="H17" s="13" t="s">
        <v>1554</v>
      </c>
      <c r="I17" s="13"/>
      <c r="J17" s="13" t="s">
        <v>1551</v>
      </c>
      <c r="K17" s="18"/>
    </row>
    <row r="18" ht="16.55" customHeight="1" spans="1:11">
      <c r="A18" s="14"/>
      <c r="B18" s="15"/>
      <c r="C18" s="15"/>
      <c r="D18" s="15"/>
      <c r="E18" s="15"/>
      <c r="F18" s="15"/>
      <c r="G18" s="15"/>
      <c r="H18" s="15"/>
      <c r="I18" s="15"/>
      <c r="J18" s="15"/>
      <c r="K18" s="19"/>
    </row>
  </sheetData>
  <mergeCells count="36">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A11:A17"/>
    <mergeCell ref="B8:B17"/>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pane ySplit="5" topLeftCell="A6" activePane="bottomLeft" state="frozen"/>
      <selection/>
      <selection pane="bottomLeft" activeCell="A1" sqref="A1"/>
    </sheetView>
  </sheetViews>
  <sheetFormatPr defaultColWidth="10" defaultRowHeight="14.1"/>
  <cols>
    <col min="1" max="1" width="1.53153153153153" customWidth="1"/>
    <col min="2" max="2" width="11.9459459459459" customWidth="1"/>
    <col min="3" max="3" width="30.7747747747748" customWidth="1"/>
    <col min="4" max="6" width="13.972972972973" customWidth="1"/>
    <col min="7" max="9" width="12.3063063063063" customWidth="1"/>
    <col min="10" max="10" width="10.2612612612613" customWidth="1"/>
    <col min="11" max="13" width="12.3063063063063" customWidth="1"/>
    <col min="14" max="15" width="10.2612612612613" customWidth="1"/>
    <col min="16" max="20" width="12.3063063063063" customWidth="1"/>
    <col min="21" max="21" width="1.53153153153153" customWidth="1"/>
    <col min="22" max="34" width="9.76576576576577" customWidth="1"/>
  </cols>
  <sheetData>
    <row r="1" ht="16.25" customHeight="1" spans="1:21">
      <c r="A1" s="46"/>
      <c r="B1" s="47"/>
      <c r="C1" s="47"/>
      <c r="D1" s="46"/>
      <c r="E1" s="46"/>
      <c r="F1" s="46"/>
      <c r="G1" s="46"/>
      <c r="H1" s="46"/>
      <c r="I1" s="46"/>
      <c r="J1" s="1"/>
      <c r="K1" s="1"/>
      <c r="L1" s="1"/>
      <c r="M1" s="1"/>
      <c r="N1" s="1"/>
      <c r="O1" s="46"/>
      <c r="P1" s="46"/>
      <c r="U1" s="16"/>
    </row>
    <row r="2" ht="22.8" customHeight="1" spans="1:21">
      <c r="A2" s="46"/>
      <c r="B2" s="5" t="s">
        <v>57</v>
      </c>
      <c r="C2" s="5"/>
      <c r="D2" s="5"/>
      <c r="E2" s="5"/>
      <c r="F2" s="5"/>
      <c r="G2" s="5"/>
      <c r="H2" s="5"/>
      <c r="I2" s="5"/>
      <c r="J2" s="5"/>
      <c r="K2" s="5"/>
      <c r="L2" s="5"/>
      <c r="M2" s="5"/>
      <c r="N2" s="5"/>
      <c r="O2" s="5"/>
      <c r="P2" s="5"/>
      <c r="Q2" s="5"/>
      <c r="R2" s="5"/>
      <c r="S2" s="5"/>
      <c r="T2" s="5"/>
      <c r="U2" s="16"/>
    </row>
    <row r="3" ht="19.55" customHeight="1" spans="1:21">
      <c r="A3" s="49"/>
      <c r="B3" s="49"/>
      <c r="C3" s="49"/>
      <c r="D3" s="21"/>
      <c r="E3" s="21"/>
      <c r="F3" s="21"/>
      <c r="G3" s="21"/>
      <c r="H3" s="21"/>
      <c r="I3" s="21"/>
      <c r="J3" s="6"/>
      <c r="K3" s="6"/>
      <c r="L3" s="6"/>
      <c r="M3" s="6"/>
      <c r="N3" s="6"/>
      <c r="O3" s="50" t="s">
        <v>1</v>
      </c>
      <c r="P3" s="50"/>
      <c r="Q3" s="50"/>
      <c r="R3" s="50"/>
      <c r="S3" s="50"/>
      <c r="T3" s="50"/>
      <c r="U3" s="17"/>
    </row>
    <row r="4" ht="23" customHeight="1" spans="1:21">
      <c r="A4" s="24"/>
      <c r="B4" s="23" t="s">
        <v>58</v>
      </c>
      <c r="C4" s="51" t="s">
        <v>59</v>
      </c>
      <c r="D4" s="51" t="s">
        <v>60</v>
      </c>
      <c r="E4" s="51" t="s">
        <v>61</v>
      </c>
      <c r="F4" s="51"/>
      <c r="G4" s="51"/>
      <c r="H4" s="51"/>
      <c r="I4" s="51"/>
      <c r="J4" s="51"/>
      <c r="K4" s="51"/>
      <c r="L4" s="51"/>
      <c r="M4" s="51"/>
      <c r="N4" s="51"/>
      <c r="O4" s="51" t="s">
        <v>53</v>
      </c>
      <c r="P4" s="51"/>
      <c r="Q4" s="51"/>
      <c r="R4" s="51"/>
      <c r="S4" s="51"/>
      <c r="T4" s="51"/>
      <c r="U4" s="43"/>
    </row>
    <row r="5" ht="34.5" customHeight="1" spans="1:21">
      <c r="A5" s="42"/>
      <c r="B5" s="23"/>
      <c r="C5" s="51"/>
      <c r="D5" s="51"/>
      <c r="E5" s="51" t="s">
        <v>62</v>
      </c>
      <c r="F5" s="23" t="s">
        <v>63</v>
      </c>
      <c r="G5" s="23" t="s">
        <v>64</v>
      </c>
      <c r="H5" s="23" t="s">
        <v>65</v>
      </c>
      <c r="I5" s="23" t="s">
        <v>66</v>
      </c>
      <c r="J5" s="23" t="s">
        <v>67</v>
      </c>
      <c r="K5" s="23" t="s">
        <v>68</v>
      </c>
      <c r="L5" s="23" t="s">
        <v>69</v>
      </c>
      <c r="M5" s="23" t="s">
        <v>70</v>
      </c>
      <c r="N5" s="23" t="s">
        <v>71</v>
      </c>
      <c r="O5" s="51" t="s">
        <v>62</v>
      </c>
      <c r="P5" s="23" t="s">
        <v>63</v>
      </c>
      <c r="Q5" s="23" t="s">
        <v>64</v>
      </c>
      <c r="R5" s="23" t="s">
        <v>65</v>
      </c>
      <c r="S5" s="23" t="s">
        <v>66</v>
      </c>
      <c r="T5" s="23" t="s">
        <v>72</v>
      </c>
      <c r="U5" s="43"/>
    </row>
    <row r="6" ht="16.55" customHeight="1" spans="1:21">
      <c r="A6" s="11"/>
      <c r="B6" s="25" t="s">
        <v>73</v>
      </c>
      <c r="C6" s="25" t="s">
        <v>74</v>
      </c>
      <c r="D6" s="69" t="s">
        <v>7</v>
      </c>
      <c r="E6" s="69" t="s">
        <v>7</v>
      </c>
      <c r="F6" s="69" t="s">
        <v>7</v>
      </c>
      <c r="G6" s="69"/>
      <c r="H6" s="69"/>
      <c r="I6" s="69"/>
      <c r="J6" s="69"/>
      <c r="K6" s="69"/>
      <c r="L6" s="69"/>
      <c r="M6" s="69"/>
      <c r="N6" s="69"/>
      <c r="O6" s="69"/>
      <c r="P6" s="69"/>
      <c r="Q6" s="69"/>
      <c r="R6" s="69"/>
      <c r="S6" s="69"/>
      <c r="T6" s="69"/>
      <c r="U6" s="18"/>
    </row>
    <row r="7" ht="16.55" customHeight="1" spans="1:21">
      <c r="A7" s="11"/>
      <c r="B7" s="25" t="s">
        <v>75</v>
      </c>
      <c r="C7" s="25" t="s">
        <v>76</v>
      </c>
      <c r="D7" s="69" t="s">
        <v>77</v>
      </c>
      <c r="E7" s="69" t="s">
        <v>77</v>
      </c>
      <c r="F7" s="69" t="s">
        <v>77</v>
      </c>
      <c r="G7" s="69"/>
      <c r="H7" s="69"/>
      <c r="I7" s="69"/>
      <c r="J7" s="69"/>
      <c r="K7" s="69"/>
      <c r="L7" s="69"/>
      <c r="M7" s="69"/>
      <c r="N7" s="69"/>
      <c r="O7" s="69"/>
      <c r="P7" s="69"/>
      <c r="Q7" s="69"/>
      <c r="R7" s="69"/>
      <c r="S7" s="69"/>
      <c r="T7" s="69"/>
      <c r="U7" s="18"/>
    </row>
    <row r="8" ht="16.55" customHeight="1" spans="1:21">
      <c r="A8" s="11"/>
      <c r="B8" s="25" t="s">
        <v>78</v>
      </c>
      <c r="C8" s="25" t="s">
        <v>79</v>
      </c>
      <c r="D8" s="69" t="s">
        <v>80</v>
      </c>
      <c r="E8" s="69" t="s">
        <v>80</v>
      </c>
      <c r="F8" s="69" t="s">
        <v>80</v>
      </c>
      <c r="G8" s="69"/>
      <c r="H8" s="69"/>
      <c r="I8" s="69"/>
      <c r="J8" s="69"/>
      <c r="K8" s="69"/>
      <c r="L8" s="69"/>
      <c r="M8" s="69"/>
      <c r="N8" s="69"/>
      <c r="O8" s="69"/>
      <c r="P8" s="69"/>
      <c r="Q8" s="69"/>
      <c r="R8" s="69"/>
      <c r="S8" s="69"/>
      <c r="T8" s="69"/>
      <c r="U8" s="18"/>
    </row>
    <row r="9" ht="16.55" customHeight="1" spans="1:21">
      <c r="A9" s="11"/>
      <c r="B9" s="25" t="s">
        <v>81</v>
      </c>
      <c r="C9" s="25" t="s">
        <v>82</v>
      </c>
      <c r="D9" s="69" t="s">
        <v>83</v>
      </c>
      <c r="E9" s="69" t="s">
        <v>83</v>
      </c>
      <c r="F9" s="69" t="s">
        <v>83</v>
      </c>
      <c r="G9" s="69"/>
      <c r="H9" s="69"/>
      <c r="I9" s="69"/>
      <c r="J9" s="69"/>
      <c r="K9" s="69"/>
      <c r="L9" s="69"/>
      <c r="M9" s="69"/>
      <c r="N9" s="69"/>
      <c r="O9" s="69"/>
      <c r="P9" s="69"/>
      <c r="Q9" s="69"/>
      <c r="R9" s="69"/>
      <c r="S9" s="69"/>
      <c r="T9" s="69"/>
      <c r="U9" s="18"/>
    </row>
    <row r="10" ht="16.55" customHeight="1" spans="1:21">
      <c r="A10" s="11"/>
      <c r="B10" s="25" t="s">
        <v>84</v>
      </c>
      <c r="C10" s="25" t="s">
        <v>85</v>
      </c>
      <c r="D10" s="69" t="s">
        <v>86</v>
      </c>
      <c r="E10" s="69" t="s">
        <v>86</v>
      </c>
      <c r="F10" s="69" t="s">
        <v>86</v>
      </c>
      <c r="G10" s="69"/>
      <c r="H10" s="69"/>
      <c r="I10" s="69"/>
      <c r="J10" s="69"/>
      <c r="K10" s="69"/>
      <c r="L10" s="69"/>
      <c r="M10" s="69"/>
      <c r="N10" s="69"/>
      <c r="O10" s="69"/>
      <c r="P10" s="69"/>
      <c r="Q10" s="69"/>
      <c r="R10" s="69"/>
      <c r="S10" s="69"/>
      <c r="T10" s="69"/>
      <c r="U10" s="18"/>
    </row>
    <row r="11" ht="16.55" customHeight="1" spans="1:21">
      <c r="A11" s="11"/>
      <c r="B11" s="25" t="s">
        <v>87</v>
      </c>
      <c r="C11" s="25" t="s">
        <v>88</v>
      </c>
      <c r="D11" s="69" t="s">
        <v>89</v>
      </c>
      <c r="E11" s="69" t="s">
        <v>89</v>
      </c>
      <c r="F11" s="69" t="s">
        <v>89</v>
      </c>
      <c r="G11" s="69"/>
      <c r="H11" s="69"/>
      <c r="I11" s="69"/>
      <c r="J11" s="69"/>
      <c r="K11" s="69"/>
      <c r="L11" s="69"/>
      <c r="M11" s="69"/>
      <c r="N11" s="69"/>
      <c r="O11" s="69"/>
      <c r="P11" s="69"/>
      <c r="Q11" s="69"/>
      <c r="R11" s="69"/>
      <c r="S11" s="69"/>
      <c r="T11" s="69"/>
      <c r="U11" s="18"/>
    </row>
    <row r="12" ht="16.55" customHeight="1" spans="1:21">
      <c r="A12" s="11"/>
      <c r="B12" s="25" t="s">
        <v>90</v>
      </c>
      <c r="C12" s="25" t="s">
        <v>91</v>
      </c>
      <c r="D12" s="69" t="s">
        <v>92</v>
      </c>
      <c r="E12" s="69" t="s">
        <v>92</v>
      </c>
      <c r="F12" s="69" t="s">
        <v>92</v>
      </c>
      <c r="G12" s="69"/>
      <c r="H12" s="69"/>
      <c r="I12" s="69"/>
      <c r="J12" s="69"/>
      <c r="K12" s="69"/>
      <c r="L12" s="69"/>
      <c r="M12" s="69"/>
      <c r="N12" s="69"/>
      <c r="O12" s="69"/>
      <c r="P12" s="69"/>
      <c r="Q12" s="69"/>
      <c r="R12" s="69"/>
      <c r="S12" s="69"/>
      <c r="T12" s="69"/>
      <c r="U12" s="18"/>
    </row>
    <row r="13" ht="16.55" customHeight="1" spans="1:21">
      <c r="A13" s="53"/>
      <c r="B13" s="37" t="s">
        <v>93</v>
      </c>
      <c r="C13" s="37"/>
      <c r="D13" s="67" t="s">
        <v>7</v>
      </c>
      <c r="E13" s="67" t="s">
        <v>7</v>
      </c>
      <c r="F13" s="67" t="s">
        <v>7</v>
      </c>
      <c r="G13" s="67"/>
      <c r="H13" s="67"/>
      <c r="I13" s="67"/>
      <c r="J13" s="67"/>
      <c r="K13" s="67"/>
      <c r="L13" s="67"/>
      <c r="M13" s="67"/>
      <c r="N13" s="67"/>
      <c r="O13" s="67"/>
      <c r="P13" s="67"/>
      <c r="Q13" s="67"/>
      <c r="R13" s="67"/>
      <c r="S13" s="67"/>
      <c r="T13" s="67"/>
      <c r="U13" s="68"/>
    </row>
    <row r="14" ht="16.55" customHeight="1" spans="1:21">
      <c r="A14" s="56"/>
      <c r="B14" s="56"/>
      <c r="C14" s="56"/>
      <c r="D14" s="56"/>
      <c r="E14" s="56"/>
      <c r="F14" s="56"/>
      <c r="G14" s="56"/>
      <c r="H14" s="56"/>
      <c r="I14" s="56"/>
      <c r="J14" s="56"/>
      <c r="K14" s="56"/>
      <c r="L14" s="56"/>
      <c r="M14" s="56"/>
      <c r="N14" s="56"/>
      <c r="O14" s="56"/>
      <c r="P14" s="56"/>
      <c r="Q14" s="56"/>
      <c r="R14" s="56"/>
      <c r="S14" s="56"/>
      <c r="T14" s="56"/>
      <c r="U14" s="3"/>
    </row>
  </sheetData>
  <mergeCells count="13">
    <mergeCell ref="B1:C1"/>
    <mergeCell ref="F1:I1"/>
    <mergeCell ref="B2:T2"/>
    <mergeCell ref="B3:C3"/>
    <mergeCell ref="F3:I3"/>
    <mergeCell ref="O3:T3"/>
    <mergeCell ref="E4:N4"/>
    <mergeCell ref="O4:T4"/>
    <mergeCell ref="B13:C13"/>
    <mergeCell ref="A6:A12"/>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2"/>
  <sheetViews>
    <sheetView workbookViewId="0">
      <pane ySplit="5" topLeftCell="A6" activePane="bottomLeft" state="frozen"/>
      <selection/>
      <selection pane="bottomLeft" activeCell="D21" sqref="D21"/>
    </sheetView>
  </sheetViews>
  <sheetFormatPr defaultColWidth="10" defaultRowHeight="14.1"/>
  <cols>
    <col min="1" max="1" width="1.53153153153153" customWidth="1"/>
    <col min="2" max="3" width="30.7747747747748" customWidth="1"/>
    <col min="4" max="4" width="13.972972972973" customWidth="1"/>
    <col min="5" max="6" width="13.027027027027" customWidth="1"/>
    <col min="7" max="9" width="12.3063063063063" customWidth="1"/>
    <col min="10" max="10" width="1.53153153153153" customWidth="1"/>
    <col min="11" max="15" width="9.76576576576577" customWidth="1"/>
  </cols>
  <sheetData>
    <row r="1" ht="16.35" customHeight="1" spans="1:10">
      <c r="A1" s="46"/>
      <c r="B1" s="1"/>
      <c r="C1" s="1"/>
      <c r="D1" s="4"/>
      <c r="E1" s="4"/>
      <c r="F1" s="4"/>
      <c r="G1" s="4"/>
      <c r="H1" s="4"/>
      <c r="I1" s="4"/>
      <c r="J1" s="11"/>
    </row>
    <row r="2" ht="22.8" customHeight="1" spans="1:10">
      <c r="A2" s="46"/>
      <c r="B2" s="5" t="s">
        <v>94</v>
      </c>
      <c r="C2" s="5"/>
      <c r="D2" s="5"/>
      <c r="E2" s="5"/>
      <c r="F2" s="5"/>
      <c r="G2" s="5"/>
      <c r="H2" s="5"/>
      <c r="I2" s="5"/>
      <c r="J2" s="11"/>
    </row>
    <row r="3" ht="19.55" customHeight="1" spans="1:10">
      <c r="A3" s="49"/>
      <c r="B3" s="49"/>
      <c r="C3" s="6"/>
      <c r="D3" s="49"/>
      <c r="E3" s="70"/>
      <c r="F3" s="70"/>
      <c r="G3" s="70"/>
      <c r="H3" s="70"/>
      <c r="I3" s="50" t="s">
        <v>1</v>
      </c>
      <c r="J3" s="62"/>
    </row>
    <row r="4" ht="22.95" customHeight="1" spans="1:10">
      <c r="A4" s="71"/>
      <c r="B4" s="51" t="s">
        <v>95</v>
      </c>
      <c r="C4" s="51" t="s">
        <v>96</v>
      </c>
      <c r="D4" s="51" t="s">
        <v>60</v>
      </c>
      <c r="E4" s="51" t="s">
        <v>97</v>
      </c>
      <c r="F4" s="51" t="s">
        <v>98</v>
      </c>
      <c r="G4" s="51" t="s">
        <v>99</v>
      </c>
      <c r="H4" s="51"/>
      <c r="I4" s="51"/>
      <c r="J4" s="43"/>
    </row>
    <row r="5" ht="34.5" customHeight="1" spans="1:10">
      <c r="A5" s="71"/>
      <c r="B5" s="51"/>
      <c r="C5" s="51"/>
      <c r="D5" s="51"/>
      <c r="E5" s="51"/>
      <c r="F5" s="51"/>
      <c r="G5" s="23" t="s">
        <v>100</v>
      </c>
      <c r="H5" s="23" t="s">
        <v>101</v>
      </c>
      <c r="I5" s="23" t="s">
        <v>102</v>
      </c>
      <c r="J5" s="31"/>
    </row>
    <row r="6" ht="16.55" customHeight="1" spans="1:10">
      <c r="A6" s="53"/>
      <c r="B6" s="72" t="s">
        <v>103</v>
      </c>
      <c r="C6" s="72" t="s">
        <v>104</v>
      </c>
      <c r="D6" s="73" t="s">
        <v>9</v>
      </c>
      <c r="E6" s="73"/>
      <c r="F6" s="73" t="s">
        <v>9</v>
      </c>
      <c r="G6" s="73"/>
      <c r="H6" s="73"/>
      <c r="I6" s="73"/>
      <c r="J6" s="74"/>
    </row>
    <row r="7" ht="16.55" customHeight="1" spans="1:10">
      <c r="A7" s="53"/>
      <c r="B7" s="72" t="s">
        <v>105</v>
      </c>
      <c r="C7" s="72" t="s">
        <v>106</v>
      </c>
      <c r="D7" s="73" t="s">
        <v>107</v>
      </c>
      <c r="E7" s="73" t="s">
        <v>107</v>
      </c>
      <c r="F7" s="73"/>
      <c r="G7" s="73"/>
      <c r="H7" s="73"/>
      <c r="I7" s="73"/>
      <c r="J7" s="74"/>
    </row>
    <row r="8" ht="16.55" customHeight="1" spans="1:10">
      <c r="A8" s="53"/>
      <c r="B8" s="72" t="s">
        <v>108</v>
      </c>
      <c r="C8" s="72" t="s">
        <v>106</v>
      </c>
      <c r="D8" s="73" t="s">
        <v>109</v>
      </c>
      <c r="E8" s="73" t="s">
        <v>109</v>
      </c>
      <c r="F8" s="73"/>
      <c r="G8" s="73"/>
      <c r="H8" s="73"/>
      <c r="I8" s="73"/>
      <c r="J8" s="74"/>
    </row>
    <row r="9" ht="16.55" customHeight="1" spans="1:10">
      <c r="A9" s="53"/>
      <c r="B9" s="72" t="s">
        <v>110</v>
      </c>
      <c r="C9" s="72" t="s">
        <v>111</v>
      </c>
      <c r="D9" s="73" t="s">
        <v>112</v>
      </c>
      <c r="E9" s="73" t="s">
        <v>112</v>
      </c>
      <c r="F9" s="73"/>
      <c r="G9" s="73"/>
      <c r="H9" s="73"/>
      <c r="I9" s="73"/>
      <c r="J9" s="74"/>
    </row>
    <row r="10" ht="16.55" customHeight="1" spans="1:10">
      <c r="A10" s="53"/>
      <c r="B10" s="72" t="s">
        <v>110</v>
      </c>
      <c r="C10" s="72" t="s">
        <v>113</v>
      </c>
      <c r="D10" s="73" t="s">
        <v>114</v>
      </c>
      <c r="E10" s="73" t="s">
        <v>114</v>
      </c>
      <c r="F10" s="73"/>
      <c r="G10" s="73"/>
      <c r="H10" s="73"/>
      <c r="I10" s="73"/>
      <c r="J10" s="74"/>
    </row>
    <row r="11" ht="16.55" customHeight="1" spans="1:10">
      <c r="A11" s="53"/>
      <c r="B11" s="72" t="s">
        <v>110</v>
      </c>
      <c r="C11" s="72" t="s">
        <v>115</v>
      </c>
      <c r="D11" s="73" t="s">
        <v>116</v>
      </c>
      <c r="E11" s="73" t="s">
        <v>116</v>
      </c>
      <c r="F11" s="73"/>
      <c r="G11" s="73"/>
      <c r="H11" s="73"/>
      <c r="I11" s="73"/>
      <c r="J11" s="74"/>
    </row>
    <row r="12" ht="16.55" customHeight="1" spans="1:10">
      <c r="A12" s="53"/>
      <c r="B12" s="72" t="s">
        <v>117</v>
      </c>
      <c r="C12" s="72" t="s">
        <v>118</v>
      </c>
      <c r="D12" s="73" t="s">
        <v>119</v>
      </c>
      <c r="E12" s="73" t="s">
        <v>119</v>
      </c>
      <c r="F12" s="73"/>
      <c r="G12" s="73"/>
      <c r="H12" s="73"/>
      <c r="I12" s="73"/>
      <c r="J12" s="74"/>
    </row>
    <row r="13" ht="16.55" customHeight="1" spans="1:10">
      <c r="A13" s="53"/>
      <c r="B13" s="72" t="s">
        <v>117</v>
      </c>
      <c r="C13" s="72" t="s">
        <v>120</v>
      </c>
      <c r="D13" s="73" t="s">
        <v>121</v>
      </c>
      <c r="E13" s="73" t="s">
        <v>121</v>
      </c>
      <c r="F13" s="73"/>
      <c r="G13" s="73"/>
      <c r="H13" s="73"/>
      <c r="I13" s="73"/>
      <c r="J13" s="74"/>
    </row>
    <row r="14" ht="16.55" customHeight="1" spans="1:10">
      <c r="A14" s="53"/>
      <c r="B14" s="72" t="s">
        <v>103</v>
      </c>
      <c r="C14" s="72" t="s">
        <v>104</v>
      </c>
      <c r="D14" s="73" t="s">
        <v>122</v>
      </c>
      <c r="E14" s="73" t="s">
        <v>122</v>
      </c>
      <c r="F14" s="73"/>
      <c r="G14" s="73"/>
      <c r="H14" s="73"/>
      <c r="I14" s="73"/>
      <c r="J14" s="74"/>
    </row>
    <row r="15" ht="16.55" customHeight="1" spans="1:10">
      <c r="A15" s="53"/>
      <c r="B15" s="72" t="s">
        <v>103</v>
      </c>
      <c r="C15" s="72" t="s">
        <v>123</v>
      </c>
      <c r="D15" s="73" t="s">
        <v>124</v>
      </c>
      <c r="E15" s="73" t="s">
        <v>124</v>
      </c>
      <c r="F15" s="73"/>
      <c r="G15" s="73"/>
      <c r="H15" s="73"/>
      <c r="I15" s="73"/>
      <c r="J15" s="74"/>
    </row>
    <row r="16" ht="16.55" customHeight="1" spans="1:10">
      <c r="A16" s="53"/>
      <c r="B16" s="72" t="s">
        <v>103</v>
      </c>
      <c r="C16" s="72" t="s">
        <v>125</v>
      </c>
      <c r="D16" s="73" t="s">
        <v>126</v>
      </c>
      <c r="E16" s="73" t="s">
        <v>126</v>
      </c>
      <c r="F16" s="73"/>
      <c r="G16" s="73"/>
      <c r="H16" s="73"/>
      <c r="I16" s="73"/>
      <c r="J16" s="74"/>
    </row>
    <row r="17" ht="16.55" customHeight="1" spans="1:10">
      <c r="A17" s="53"/>
      <c r="B17" s="72" t="s">
        <v>103</v>
      </c>
      <c r="C17" s="72" t="s">
        <v>127</v>
      </c>
      <c r="D17" s="73" t="s">
        <v>128</v>
      </c>
      <c r="E17" s="73" t="s">
        <v>128</v>
      </c>
      <c r="F17" s="73"/>
      <c r="G17" s="73"/>
      <c r="H17" s="73"/>
      <c r="I17" s="73"/>
      <c r="J17" s="74"/>
    </row>
    <row r="18" ht="16.55" customHeight="1" spans="1:10">
      <c r="A18" s="53"/>
      <c r="B18" s="72" t="s">
        <v>103</v>
      </c>
      <c r="C18" s="72" t="s">
        <v>129</v>
      </c>
      <c r="D18" s="73" t="s">
        <v>130</v>
      </c>
      <c r="E18" s="73" t="s">
        <v>130</v>
      </c>
      <c r="F18" s="73"/>
      <c r="G18" s="73"/>
      <c r="H18" s="73"/>
      <c r="I18" s="73"/>
      <c r="J18" s="74"/>
    </row>
    <row r="19" ht="16.55" customHeight="1" spans="1:10">
      <c r="A19" s="53"/>
      <c r="B19" s="72" t="s">
        <v>103</v>
      </c>
      <c r="C19" s="72" t="s">
        <v>131</v>
      </c>
      <c r="D19" s="73" t="s">
        <v>132</v>
      </c>
      <c r="E19" s="73" t="s">
        <v>132</v>
      </c>
      <c r="F19" s="73"/>
      <c r="G19" s="73"/>
      <c r="H19" s="73"/>
      <c r="I19" s="73"/>
      <c r="J19" s="74"/>
    </row>
    <row r="20" ht="16.55" customHeight="1" spans="1:10">
      <c r="A20" s="53"/>
      <c r="B20" s="72" t="s">
        <v>103</v>
      </c>
      <c r="C20" s="72" t="s">
        <v>133</v>
      </c>
      <c r="D20" s="73" t="s">
        <v>134</v>
      </c>
      <c r="E20" s="73" t="s">
        <v>134</v>
      </c>
      <c r="F20" s="73"/>
      <c r="G20" s="73"/>
      <c r="H20" s="73"/>
      <c r="I20" s="73"/>
      <c r="J20" s="74"/>
    </row>
    <row r="21" ht="16.55" customHeight="1" spans="1:10">
      <c r="A21" s="53"/>
      <c r="B21" s="72" t="s">
        <v>103</v>
      </c>
      <c r="C21" s="72" t="s">
        <v>135</v>
      </c>
      <c r="D21" s="73" t="s">
        <v>136</v>
      </c>
      <c r="E21" s="73" t="s">
        <v>136</v>
      </c>
      <c r="F21" s="73"/>
      <c r="G21" s="73"/>
      <c r="H21" s="73"/>
      <c r="I21" s="73"/>
      <c r="J21" s="74"/>
    </row>
    <row r="22" ht="16.55" customHeight="1" spans="1:10">
      <c r="A22" s="53"/>
      <c r="B22" s="72" t="s">
        <v>103</v>
      </c>
      <c r="C22" s="72" t="s">
        <v>137</v>
      </c>
      <c r="D22" s="73" t="s">
        <v>138</v>
      </c>
      <c r="E22" s="73" t="s">
        <v>138</v>
      </c>
      <c r="F22" s="73"/>
      <c r="G22" s="73"/>
      <c r="H22" s="73"/>
      <c r="I22" s="73"/>
      <c r="J22" s="74"/>
    </row>
    <row r="23" ht="16.55" customHeight="1" spans="1:10">
      <c r="A23" s="53"/>
      <c r="B23" s="72" t="s">
        <v>103</v>
      </c>
      <c r="C23" s="72" t="s">
        <v>139</v>
      </c>
      <c r="D23" s="73" t="s">
        <v>140</v>
      </c>
      <c r="E23" s="73" t="s">
        <v>140</v>
      </c>
      <c r="F23" s="73"/>
      <c r="G23" s="73"/>
      <c r="H23" s="73"/>
      <c r="I23" s="73"/>
      <c r="J23" s="74"/>
    </row>
    <row r="24" ht="16.55" customHeight="1" spans="1:10">
      <c r="A24" s="53"/>
      <c r="B24" s="72" t="s">
        <v>141</v>
      </c>
      <c r="C24" s="72" t="s">
        <v>142</v>
      </c>
      <c r="D24" s="73" t="s">
        <v>143</v>
      </c>
      <c r="E24" s="73" t="s">
        <v>143</v>
      </c>
      <c r="F24" s="73"/>
      <c r="G24" s="73"/>
      <c r="H24" s="73"/>
      <c r="I24" s="73"/>
      <c r="J24" s="74"/>
    </row>
    <row r="25" ht="16.55" customHeight="1" spans="1:10">
      <c r="A25" s="53"/>
      <c r="B25" s="72" t="s">
        <v>144</v>
      </c>
      <c r="C25" s="72" t="s">
        <v>145</v>
      </c>
      <c r="D25" s="73" t="s">
        <v>146</v>
      </c>
      <c r="E25" s="73"/>
      <c r="F25" s="73" t="s">
        <v>146</v>
      </c>
      <c r="G25" s="73"/>
      <c r="H25" s="73"/>
      <c r="I25" s="73"/>
      <c r="J25" s="74"/>
    </row>
    <row r="26" ht="16.55" customHeight="1" spans="1:10">
      <c r="A26" s="53"/>
      <c r="B26" s="72" t="s">
        <v>147</v>
      </c>
      <c r="C26" s="72" t="s">
        <v>148</v>
      </c>
      <c r="D26" s="73" t="s">
        <v>149</v>
      </c>
      <c r="E26" s="73" t="s">
        <v>149</v>
      </c>
      <c r="F26" s="73"/>
      <c r="G26" s="73"/>
      <c r="H26" s="73"/>
      <c r="I26" s="73"/>
      <c r="J26" s="74"/>
    </row>
    <row r="27" ht="16.55" customHeight="1" spans="1:10">
      <c r="A27" s="53"/>
      <c r="B27" s="72" t="s">
        <v>150</v>
      </c>
      <c r="C27" s="72" t="s">
        <v>151</v>
      </c>
      <c r="D27" s="73" t="s">
        <v>152</v>
      </c>
      <c r="E27" s="73" t="s">
        <v>152</v>
      </c>
      <c r="F27" s="73"/>
      <c r="G27" s="73"/>
      <c r="H27" s="73"/>
      <c r="I27" s="73"/>
      <c r="J27" s="74"/>
    </row>
    <row r="28" ht="16.55" customHeight="1" spans="1:10">
      <c r="A28" s="53"/>
      <c r="B28" s="72" t="s">
        <v>153</v>
      </c>
      <c r="C28" s="72" t="s">
        <v>154</v>
      </c>
      <c r="D28" s="73" t="s">
        <v>155</v>
      </c>
      <c r="E28" s="73"/>
      <c r="F28" s="73" t="s">
        <v>155</v>
      </c>
      <c r="G28" s="73"/>
      <c r="H28" s="73"/>
      <c r="I28" s="73"/>
      <c r="J28" s="74"/>
    </row>
    <row r="29" ht="16.55" customHeight="1" spans="1:10">
      <c r="A29" s="53"/>
      <c r="B29" s="72" t="s">
        <v>156</v>
      </c>
      <c r="C29" s="72" t="s">
        <v>111</v>
      </c>
      <c r="D29" s="73" t="s">
        <v>157</v>
      </c>
      <c r="E29" s="73" t="s">
        <v>157</v>
      </c>
      <c r="F29" s="73"/>
      <c r="G29" s="73"/>
      <c r="H29" s="73"/>
      <c r="I29" s="73"/>
      <c r="J29" s="74"/>
    </row>
    <row r="30" ht="16.55" customHeight="1" spans="1:10">
      <c r="A30" s="53"/>
      <c r="B30" s="72" t="s">
        <v>156</v>
      </c>
      <c r="C30" s="72" t="s">
        <v>113</v>
      </c>
      <c r="D30" s="73" t="s">
        <v>158</v>
      </c>
      <c r="E30" s="73" t="s">
        <v>158</v>
      </c>
      <c r="F30" s="73"/>
      <c r="G30" s="73"/>
      <c r="H30" s="73"/>
      <c r="I30" s="73"/>
      <c r="J30" s="74"/>
    </row>
    <row r="31" ht="16.55" customHeight="1" spans="1:10">
      <c r="A31" s="53"/>
      <c r="B31" s="72" t="s">
        <v>156</v>
      </c>
      <c r="C31" s="72" t="s">
        <v>159</v>
      </c>
      <c r="D31" s="73" t="s">
        <v>160</v>
      </c>
      <c r="E31" s="73" t="s">
        <v>160</v>
      </c>
      <c r="F31" s="73"/>
      <c r="G31" s="73"/>
      <c r="H31" s="73"/>
      <c r="I31" s="73"/>
      <c r="J31" s="74"/>
    </row>
    <row r="32" ht="16.55" customHeight="1" spans="1:10">
      <c r="A32" s="53"/>
      <c r="B32" s="72" t="s">
        <v>156</v>
      </c>
      <c r="C32" s="72" t="s">
        <v>118</v>
      </c>
      <c r="D32" s="73" t="s">
        <v>161</v>
      </c>
      <c r="E32" s="73" t="s">
        <v>161</v>
      </c>
      <c r="F32" s="73"/>
      <c r="G32" s="73"/>
      <c r="H32" s="73"/>
      <c r="I32" s="73"/>
      <c r="J32" s="74"/>
    </row>
    <row r="33" ht="16.55" customHeight="1" spans="1:10">
      <c r="A33" s="53"/>
      <c r="B33" s="72" t="s">
        <v>156</v>
      </c>
      <c r="C33" s="72" t="s">
        <v>120</v>
      </c>
      <c r="D33" s="73" t="s">
        <v>162</v>
      </c>
      <c r="E33" s="73" t="s">
        <v>162</v>
      </c>
      <c r="F33" s="73"/>
      <c r="G33" s="73"/>
      <c r="H33" s="73"/>
      <c r="I33" s="73"/>
      <c r="J33" s="74"/>
    </row>
    <row r="34" ht="16.55" customHeight="1" spans="1:10">
      <c r="A34" s="53"/>
      <c r="B34" s="72" t="s">
        <v>156</v>
      </c>
      <c r="C34" s="72" t="s">
        <v>163</v>
      </c>
      <c r="D34" s="73" t="s">
        <v>164</v>
      </c>
      <c r="E34" s="73"/>
      <c r="F34" s="73" t="s">
        <v>164</v>
      </c>
      <c r="G34" s="73"/>
      <c r="H34" s="73"/>
      <c r="I34" s="73"/>
      <c r="J34" s="74"/>
    </row>
    <row r="35" ht="16.55" customHeight="1" spans="1:10">
      <c r="A35" s="53"/>
      <c r="B35" s="72" t="s">
        <v>108</v>
      </c>
      <c r="C35" s="72" t="s">
        <v>104</v>
      </c>
      <c r="D35" s="73" t="s">
        <v>165</v>
      </c>
      <c r="E35" s="73" t="s">
        <v>165</v>
      </c>
      <c r="F35" s="73"/>
      <c r="G35" s="73"/>
      <c r="H35" s="73"/>
      <c r="I35" s="73"/>
      <c r="J35" s="74"/>
    </row>
    <row r="36" ht="16.55" customHeight="1" spans="1:10">
      <c r="A36" s="53"/>
      <c r="B36" s="72" t="s">
        <v>108</v>
      </c>
      <c r="C36" s="72" t="s">
        <v>123</v>
      </c>
      <c r="D36" s="73" t="s">
        <v>166</v>
      </c>
      <c r="E36" s="73" t="s">
        <v>166</v>
      </c>
      <c r="F36" s="73"/>
      <c r="G36" s="73"/>
      <c r="H36" s="73"/>
      <c r="I36" s="73"/>
      <c r="J36" s="74"/>
    </row>
    <row r="37" ht="16.55" customHeight="1" spans="1:10">
      <c r="A37" s="53"/>
      <c r="B37" s="72" t="s">
        <v>108</v>
      </c>
      <c r="C37" s="72" t="s">
        <v>125</v>
      </c>
      <c r="D37" s="73" t="s">
        <v>167</v>
      </c>
      <c r="E37" s="73" t="s">
        <v>167</v>
      </c>
      <c r="F37" s="73"/>
      <c r="G37" s="73"/>
      <c r="H37" s="73"/>
      <c r="I37" s="73"/>
      <c r="J37" s="74"/>
    </row>
    <row r="38" ht="16.55" customHeight="1" spans="1:10">
      <c r="A38" s="53"/>
      <c r="B38" s="72" t="s">
        <v>108</v>
      </c>
      <c r="C38" s="72" t="s">
        <v>127</v>
      </c>
      <c r="D38" s="73" t="s">
        <v>168</v>
      </c>
      <c r="E38" s="73" t="s">
        <v>168</v>
      </c>
      <c r="F38" s="73"/>
      <c r="G38" s="73"/>
      <c r="H38" s="73"/>
      <c r="I38" s="73"/>
      <c r="J38" s="74"/>
    </row>
    <row r="39" ht="16.55" customHeight="1" spans="1:10">
      <c r="A39" s="53"/>
      <c r="B39" s="72" t="s">
        <v>108</v>
      </c>
      <c r="C39" s="72" t="s">
        <v>129</v>
      </c>
      <c r="D39" s="73" t="s">
        <v>169</v>
      </c>
      <c r="E39" s="73" t="s">
        <v>169</v>
      </c>
      <c r="F39" s="73"/>
      <c r="G39" s="73"/>
      <c r="H39" s="73"/>
      <c r="I39" s="73"/>
      <c r="J39" s="74"/>
    </row>
    <row r="40" ht="16.55" customHeight="1" spans="1:10">
      <c r="A40" s="53"/>
      <c r="B40" s="72" t="s">
        <v>108</v>
      </c>
      <c r="C40" s="72" t="s">
        <v>133</v>
      </c>
      <c r="D40" s="73" t="s">
        <v>170</v>
      </c>
      <c r="E40" s="73" t="s">
        <v>170</v>
      </c>
      <c r="F40" s="73"/>
      <c r="G40" s="73"/>
      <c r="H40" s="73"/>
      <c r="I40" s="73"/>
      <c r="J40" s="74"/>
    </row>
    <row r="41" ht="16.55" customHeight="1" spans="1:10">
      <c r="A41" s="53"/>
      <c r="B41" s="72" t="s">
        <v>108</v>
      </c>
      <c r="C41" s="72" t="s">
        <v>148</v>
      </c>
      <c r="D41" s="73" t="s">
        <v>170</v>
      </c>
      <c r="E41" s="73" t="s">
        <v>170</v>
      </c>
      <c r="F41" s="73"/>
      <c r="G41" s="73"/>
      <c r="H41" s="73"/>
      <c r="I41" s="73"/>
      <c r="J41" s="74"/>
    </row>
    <row r="42" ht="16.55" customHeight="1" spans="1:10">
      <c r="A42" s="53"/>
      <c r="B42" s="72" t="s">
        <v>108</v>
      </c>
      <c r="C42" s="72" t="s">
        <v>142</v>
      </c>
      <c r="D42" s="73" t="s">
        <v>171</v>
      </c>
      <c r="E42" s="73" t="s">
        <v>171</v>
      </c>
      <c r="F42" s="73"/>
      <c r="G42" s="73"/>
      <c r="H42" s="73"/>
      <c r="I42" s="73"/>
      <c r="J42" s="74"/>
    </row>
    <row r="43" ht="16.55" customHeight="1" spans="1:10">
      <c r="A43" s="53"/>
      <c r="B43" s="72" t="s">
        <v>108</v>
      </c>
      <c r="C43" s="72" t="s">
        <v>135</v>
      </c>
      <c r="D43" s="73" t="s">
        <v>172</v>
      </c>
      <c r="E43" s="73" t="s">
        <v>172</v>
      </c>
      <c r="F43" s="73"/>
      <c r="G43" s="73"/>
      <c r="H43" s="73"/>
      <c r="I43" s="73"/>
      <c r="J43" s="74"/>
    </row>
    <row r="44" ht="16.55" customHeight="1" spans="1:10">
      <c r="A44" s="53"/>
      <c r="B44" s="72" t="s">
        <v>108</v>
      </c>
      <c r="C44" s="72" t="s">
        <v>137</v>
      </c>
      <c r="D44" s="73" t="s">
        <v>173</v>
      </c>
      <c r="E44" s="73" t="s">
        <v>173</v>
      </c>
      <c r="F44" s="73"/>
      <c r="G44" s="73"/>
      <c r="H44" s="73"/>
      <c r="I44" s="73"/>
      <c r="J44" s="74"/>
    </row>
    <row r="45" ht="16.55" customHeight="1" spans="1:10">
      <c r="A45" s="53"/>
      <c r="B45" s="72" t="s">
        <v>108</v>
      </c>
      <c r="C45" s="72" t="s">
        <v>174</v>
      </c>
      <c r="D45" s="73" t="s">
        <v>175</v>
      </c>
      <c r="E45" s="73" t="s">
        <v>175</v>
      </c>
      <c r="F45" s="73"/>
      <c r="G45" s="73"/>
      <c r="H45" s="73"/>
      <c r="I45" s="73"/>
      <c r="J45" s="74"/>
    </row>
    <row r="46" ht="16.55" customHeight="1" spans="1:10">
      <c r="A46" s="53"/>
      <c r="B46" s="72" t="s">
        <v>108</v>
      </c>
      <c r="C46" s="72" t="s">
        <v>151</v>
      </c>
      <c r="D46" s="73" t="s">
        <v>176</v>
      </c>
      <c r="E46" s="73" t="s">
        <v>176</v>
      </c>
      <c r="F46" s="73"/>
      <c r="G46" s="73"/>
      <c r="H46" s="73"/>
      <c r="I46" s="73"/>
      <c r="J46" s="74"/>
    </row>
    <row r="47" ht="16.55" customHeight="1" spans="1:10">
      <c r="A47" s="53"/>
      <c r="B47" s="72" t="s">
        <v>156</v>
      </c>
      <c r="C47" s="72" t="s">
        <v>111</v>
      </c>
      <c r="D47" s="73" t="s">
        <v>177</v>
      </c>
      <c r="E47" s="73" t="s">
        <v>177</v>
      </c>
      <c r="F47" s="73"/>
      <c r="G47" s="73"/>
      <c r="H47" s="73"/>
      <c r="I47" s="73"/>
      <c r="J47" s="74"/>
    </row>
    <row r="48" ht="16.55" customHeight="1" spans="1:10">
      <c r="A48" s="53"/>
      <c r="B48" s="72" t="s">
        <v>156</v>
      </c>
      <c r="C48" s="72" t="s">
        <v>113</v>
      </c>
      <c r="D48" s="73" t="s">
        <v>178</v>
      </c>
      <c r="E48" s="73" t="s">
        <v>178</v>
      </c>
      <c r="F48" s="73"/>
      <c r="G48" s="73"/>
      <c r="H48" s="73"/>
      <c r="I48" s="73"/>
      <c r="J48" s="74"/>
    </row>
    <row r="49" ht="16.55" customHeight="1" spans="1:10">
      <c r="A49" s="53"/>
      <c r="B49" s="72" t="s">
        <v>156</v>
      </c>
      <c r="C49" s="72" t="s">
        <v>159</v>
      </c>
      <c r="D49" s="73" t="s">
        <v>179</v>
      </c>
      <c r="E49" s="73" t="s">
        <v>179</v>
      </c>
      <c r="F49" s="73"/>
      <c r="G49" s="73"/>
      <c r="H49" s="73"/>
      <c r="I49" s="73"/>
      <c r="J49" s="74"/>
    </row>
    <row r="50" ht="16.55" customHeight="1" spans="1:10">
      <c r="A50" s="53"/>
      <c r="B50" s="72" t="s">
        <v>156</v>
      </c>
      <c r="C50" s="72" t="s">
        <v>118</v>
      </c>
      <c r="D50" s="73" t="s">
        <v>180</v>
      </c>
      <c r="E50" s="73" t="s">
        <v>180</v>
      </c>
      <c r="F50" s="73"/>
      <c r="G50" s="73"/>
      <c r="H50" s="73"/>
      <c r="I50" s="73"/>
      <c r="J50" s="74"/>
    </row>
    <row r="51" ht="16.55" customHeight="1" spans="1:10">
      <c r="A51" s="53"/>
      <c r="B51" s="72" t="s">
        <v>156</v>
      </c>
      <c r="C51" s="72" t="s">
        <v>120</v>
      </c>
      <c r="D51" s="73" t="s">
        <v>181</v>
      </c>
      <c r="E51" s="73" t="s">
        <v>181</v>
      </c>
      <c r="F51" s="73"/>
      <c r="G51" s="73"/>
      <c r="H51" s="73"/>
      <c r="I51" s="73"/>
      <c r="J51" s="74"/>
    </row>
    <row r="52" ht="16.55" customHeight="1" spans="1:10">
      <c r="A52" s="53"/>
      <c r="B52" s="72" t="s">
        <v>156</v>
      </c>
      <c r="C52" s="72" t="s">
        <v>163</v>
      </c>
      <c r="D52" s="73" t="s">
        <v>182</v>
      </c>
      <c r="E52" s="73"/>
      <c r="F52" s="73" t="s">
        <v>182</v>
      </c>
      <c r="G52" s="73"/>
      <c r="H52" s="73"/>
      <c r="I52" s="73"/>
      <c r="J52" s="74"/>
    </row>
    <row r="53" ht="16.55" customHeight="1" spans="1:10">
      <c r="A53" s="53"/>
      <c r="B53" s="72" t="s">
        <v>108</v>
      </c>
      <c r="C53" s="72" t="s">
        <v>104</v>
      </c>
      <c r="D53" s="73" t="s">
        <v>183</v>
      </c>
      <c r="E53" s="73" t="s">
        <v>183</v>
      </c>
      <c r="F53" s="73"/>
      <c r="G53" s="73"/>
      <c r="H53" s="73"/>
      <c r="I53" s="73"/>
      <c r="J53" s="74"/>
    </row>
    <row r="54" ht="16.55" customHeight="1" spans="1:10">
      <c r="A54" s="53"/>
      <c r="B54" s="72" t="s">
        <v>108</v>
      </c>
      <c r="C54" s="72" t="s">
        <v>123</v>
      </c>
      <c r="D54" s="73" t="s">
        <v>184</v>
      </c>
      <c r="E54" s="73" t="s">
        <v>184</v>
      </c>
      <c r="F54" s="73"/>
      <c r="G54" s="73"/>
      <c r="H54" s="73"/>
      <c r="I54" s="73"/>
      <c r="J54" s="74"/>
    </row>
    <row r="55" ht="16.55" customHeight="1" spans="1:10">
      <c r="A55" s="53"/>
      <c r="B55" s="72" t="s">
        <v>108</v>
      </c>
      <c r="C55" s="72" t="s">
        <v>125</v>
      </c>
      <c r="D55" s="73" t="s">
        <v>185</v>
      </c>
      <c r="E55" s="73" t="s">
        <v>185</v>
      </c>
      <c r="F55" s="73"/>
      <c r="G55" s="73"/>
      <c r="H55" s="73"/>
      <c r="I55" s="73"/>
      <c r="J55" s="74"/>
    </row>
    <row r="56" ht="16.55" customHeight="1" spans="1:10">
      <c r="A56" s="53"/>
      <c r="B56" s="72" t="s">
        <v>108</v>
      </c>
      <c r="C56" s="72" t="s">
        <v>127</v>
      </c>
      <c r="D56" s="73" t="s">
        <v>186</v>
      </c>
      <c r="E56" s="73" t="s">
        <v>186</v>
      </c>
      <c r="F56" s="73"/>
      <c r="G56" s="73"/>
      <c r="H56" s="73"/>
      <c r="I56" s="73"/>
      <c r="J56" s="74"/>
    </row>
    <row r="57" ht="16.55" customHeight="1" spans="1:10">
      <c r="A57" s="53"/>
      <c r="B57" s="72" t="s">
        <v>108</v>
      </c>
      <c r="C57" s="72" t="s">
        <v>129</v>
      </c>
      <c r="D57" s="73" t="s">
        <v>187</v>
      </c>
      <c r="E57" s="73" t="s">
        <v>187</v>
      </c>
      <c r="F57" s="73"/>
      <c r="G57" s="73"/>
      <c r="H57" s="73"/>
      <c r="I57" s="73"/>
      <c r="J57" s="74"/>
    </row>
    <row r="58" ht="16.55" customHeight="1" spans="1:10">
      <c r="A58" s="53"/>
      <c r="B58" s="72" t="s">
        <v>108</v>
      </c>
      <c r="C58" s="72" t="s">
        <v>131</v>
      </c>
      <c r="D58" s="73" t="s">
        <v>188</v>
      </c>
      <c r="E58" s="73" t="s">
        <v>188</v>
      </c>
      <c r="F58" s="73"/>
      <c r="G58" s="73"/>
      <c r="H58" s="73"/>
      <c r="I58" s="73"/>
      <c r="J58" s="74"/>
    </row>
    <row r="59" ht="16.55" customHeight="1" spans="1:10">
      <c r="A59" s="53"/>
      <c r="B59" s="72" t="s">
        <v>108</v>
      </c>
      <c r="C59" s="72" t="s">
        <v>133</v>
      </c>
      <c r="D59" s="73" t="s">
        <v>189</v>
      </c>
      <c r="E59" s="73" t="s">
        <v>189</v>
      </c>
      <c r="F59" s="73"/>
      <c r="G59" s="73"/>
      <c r="H59" s="73"/>
      <c r="I59" s="73"/>
      <c r="J59" s="74"/>
    </row>
    <row r="60" ht="16.55" customHeight="1" spans="1:10">
      <c r="A60" s="53"/>
      <c r="B60" s="72" t="s">
        <v>108</v>
      </c>
      <c r="C60" s="72" t="s">
        <v>148</v>
      </c>
      <c r="D60" s="73" t="s">
        <v>190</v>
      </c>
      <c r="E60" s="73" t="s">
        <v>190</v>
      </c>
      <c r="F60" s="73"/>
      <c r="G60" s="73"/>
      <c r="H60" s="73"/>
      <c r="I60" s="73"/>
      <c r="J60" s="74"/>
    </row>
    <row r="61" ht="16.55" customHeight="1" spans="1:10">
      <c r="A61" s="53"/>
      <c r="B61" s="72" t="s">
        <v>108</v>
      </c>
      <c r="C61" s="72" t="s">
        <v>191</v>
      </c>
      <c r="D61" s="73" t="s">
        <v>192</v>
      </c>
      <c r="E61" s="73"/>
      <c r="F61" s="73" t="s">
        <v>192</v>
      </c>
      <c r="G61" s="73"/>
      <c r="H61" s="73"/>
      <c r="I61" s="73"/>
      <c r="J61" s="74"/>
    </row>
    <row r="62" ht="16.55" customHeight="1" spans="1:10">
      <c r="A62" s="53"/>
      <c r="B62" s="72" t="s">
        <v>108</v>
      </c>
      <c r="C62" s="72" t="s">
        <v>142</v>
      </c>
      <c r="D62" s="73" t="s">
        <v>193</v>
      </c>
      <c r="E62" s="73" t="s">
        <v>193</v>
      </c>
      <c r="F62" s="73"/>
      <c r="G62" s="73"/>
      <c r="H62" s="73"/>
      <c r="I62" s="73"/>
      <c r="J62" s="74"/>
    </row>
    <row r="63" ht="16.55" customHeight="1" spans="1:10">
      <c r="A63" s="53"/>
      <c r="B63" s="72" t="s">
        <v>108</v>
      </c>
      <c r="C63" s="72" t="s">
        <v>106</v>
      </c>
      <c r="D63" s="73" t="s">
        <v>194</v>
      </c>
      <c r="E63" s="73" t="s">
        <v>194</v>
      </c>
      <c r="F63" s="73"/>
      <c r="G63" s="73"/>
      <c r="H63" s="73"/>
      <c r="I63" s="73"/>
      <c r="J63" s="74"/>
    </row>
    <row r="64" ht="16.55" customHeight="1" spans="1:10">
      <c r="A64" s="53"/>
      <c r="B64" s="72" t="s">
        <v>108</v>
      </c>
      <c r="C64" s="72" t="s">
        <v>135</v>
      </c>
      <c r="D64" s="73" t="s">
        <v>195</v>
      </c>
      <c r="E64" s="73" t="s">
        <v>195</v>
      </c>
      <c r="F64" s="73"/>
      <c r="G64" s="73"/>
      <c r="H64" s="73"/>
      <c r="I64" s="73"/>
      <c r="J64" s="74"/>
    </row>
    <row r="65" ht="16.55" customHeight="1" spans="1:10">
      <c r="A65" s="53"/>
      <c r="B65" s="72" t="s">
        <v>108</v>
      </c>
      <c r="C65" s="72" t="s">
        <v>137</v>
      </c>
      <c r="D65" s="73" t="s">
        <v>196</v>
      </c>
      <c r="E65" s="73" t="s">
        <v>196</v>
      </c>
      <c r="F65" s="73"/>
      <c r="G65" s="73"/>
      <c r="H65" s="73"/>
      <c r="I65" s="73"/>
      <c r="J65" s="74"/>
    </row>
    <row r="66" ht="16.55" customHeight="1" spans="1:10">
      <c r="A66" s="53"/>
      <c r="B66" s="72" t="s">
        <v>108</v>
      </c>
      <c r="C66" s="72" t="s">
        <v>174</v>
      </c>
      <c r="D66" s="73" t="s">
        <v>197</v>
      </c>
      <c r="E66" s="73" t="s">
        <v>197</v>
      </c>
      <c r="F66" s="73"/>
      <c r="G66" s="73"/>
      <c r="H66" s="73"/>
      <c r="I66" s="73"/>
      <c r="J66" s="74"/>
    </row>
    <row r="67" ht="16.55" customHeight="1" spans="1:10">
      <c r="A67" s="53"/>
      <c r="B67" s="72" t="s">
        <v>108</v>
      </c>
      <c r="C67" s="72" t="s">
        <v>151</v>
      </c>
      <c r="D67" s="73" t="s">
        <v>198</v>
      </c>
      <c r="E67" s="73" t="s">
        <v>198</v>
      </c>
      <c r="F67" s="73"/>
      <c r="G67" s="73"/>
      <c r="H67" s="73"/>
      <c r="I67" s="73"/>
      <c r="J67" s="74"/>
    </row>
    <row r="68" ht="16.55" customHeight="1" spans="1:10">
      <c r="A68" s="53"/>
      <c r="B68" s="72" t="s">
        <v>199</v>
      </c>
      <c r="C68" s="72" t="s">
        <v>154</v>
      </c>
      <c r="D68" s="73" t="s">
        <v>200</v>
      </c>
      <c r="E68" s="73"/>
      <c r="F68" s="73" t="s">
        <v>200</v>
      </c>
      <c r="G68" s="73"/>
      <c r="H68" s="73"/>
      <c r="I68" s="73"/>
      <c r="J68" s="74"/>
    </row>
    <row r="69" ht="16.55" customHeight="1" spans="1:10">
      <c r="A69" s="53"/>
      <c r="B69" s="72" t="s">
        <v>150</v>
      </c>
      <c r="C69" s="72" t="s">
        <v>151</v>
      </c>
      <c r="D69" s="73" t="s">
        <v>201</v>
      </c>
      <c r="E69" s="73"/>
      <c r="F69" s="73" t="s">
        <v>201</v>
      </c>
      <c r="G69" s="73"/>
      <c r="H69" s="73"/>
      <c r="I69" s="73"/>
      <c r="J69" s="74"/>
    </row>
    <row r="70" ht="16.55" customHeight="1" spans="1:10">
      <c r="A70" s="53"/>
      <c r="B70" s="72" t="s">
        <v>103</v>
      </c>
      <c r="C70" s="72" t="s">
        <v>123</v>
      </c>
      <c r="D70" s="73" t="s">
        <v>202</v>
      </c>
      <c r="E70" s="73"/>
      <c r="F70" s="73" t="s">
        <v>202</v>
      </c>
      <c r="G70" s="73"/>
      <c r="H70" s="73"/>
      <c r="I70" s="73"/>
      <c r="J70" s="74"/>
    </row>
    <row r="71" ht="16.55" customHeight="1" spans="1:10">
      <c r="A71" s="53"/>
      <c r="B71" s="72" t="s">
        <v>103</v>
      </c>
      <c r="C71" s="72" t="s">
        <v>133</v>
      </c>
      <c r="D71" s="73" t="s">
        <v>203</v>
      </c>
      <c r="E71" s="73"/>
      <c r="F71" s="73" t="s">
        <v>203</v>
      </c>
      <c r="G71" s="73"/>
      <c r="H71" s="73"/>
      <c r="I71" s="73"/>
      <c r="J71" s="74"/>
    </row>
    <row r="72" ht="16.55" customHeight="1" spans="1:10">
      <c r="A72" s="53"/>
      <c r="B72" s="72" t="s">
        <v>103</v>
      </c>
      <c r="C72" s="72" t="s">
        <v>191</v>
      </c>
      <c r="D72" s="73" t="s">
        <v>204</v>
      </c>
      <c r="E72" s="73"/>
      <c r="F72" s="73" t="s">
        <v>204</v>
      </c>
      <c r="G72" s="73"/>
      <c r="H72" s="73"/>
      <c r="I72" s="73"/>
      <c r="J72" s="74"/>
    </row>
    <row r="73" ht="16.55" customHeight="1" spans="1:10">
      <c r="A73" s="53"/>
      <c r="B73" s="72" t="s">
        <v>144</v>
      </c>
      <c r="C73" s="72" t="s">
        <v>205</v>
      </c>
      <c r="D73" s="73" t="s">
        <v>206</v>
      </c>
      <c r="E73" s="73"/>
      <c r="F73" s="73" t="s">
        <v>206</v>
      </c>
      <c r="G73" s="73"/>
      <c r="H73" s="73"/>
      <c r="I73" s="73"/>
      <c r="J73" s="74"/>
    </row>
    <row r="74" ht="16.55" customHeight="1" spans="1:10">
      <c r="A74" s="53"/>
      <c r="B74" s="72" t="s">
        <v>144</v>
      </c>
      <c r="C74" s="72" t="s">
        <v>145</v>
      </c>
      <c r="D74" s="73" t="s">
        <v>207</v>
      </c>
      <c r="E74" s="73"/>
      <c r="F74" s="73" t="s">
        <v>207</v>
      </c>
      <c r="G74" s="73"/>
      <c r="H74" s="73"/>
      <c r="I74" s="73"/>
      <c r="J74" s="74"/>
    </row>
    <row r="75" ht="16.55" customHeight="1" spans="1:10">
      <c r="A75" s="53"/>
      <c r="B75" s="72" t="s">
        <v>147</v>
      </c>
      <c r="C75" s="72" t="s">
        <v>148</v>
      </c>
      <c r="D75" s="73" t="s">
        <v>208</v>
      </c>
      <c r="E75" s="73"/>
      <c r="F75" s="73" t="s">
        <v>208</v>
      </c>
      <c r="G75" s="73"/>
      <c r="H75" s="73"/>
      <c r="I75" s="73"/>
      <c r="J75" s="74"/>
    </row>
    <row r="76" ht="16.55" customHeight="1" spans="1:10">
      <c r="A76" s="53"/>
      <c r="B76" s="72" t="s">
        <v>150</v>
      </c>
      <c r="C76" s="72" t="s">
        <v>151</v>
      </c>
      <c r="D76" s="73" t="s">
        <v>209</v>
      </c>
      <c r="E76" s="73"/>
      <c r="F76" s="73" t="s">
        <v>209</v>
      </c>
      <c r="G76" s="73"/>
      <c r="H76" s="73"/>
      <c r="I76" s="73"/>
      <c r="J76" s="74"/>
    </row>
    <row r="77" ht="16.55" customHeight="1" spans="1:10">
      <c r="A77" s="53"/>
      <c r="B77" s="72" t="s">
        <v>156</v>
      </c>
      <c r="C77" s="72" t="s">
        <v>111</v>
      </c>
      <c r="D77" s="73" t="s">
        <v>210</v>
      </c>
      <c r="E77" s="73" t="s">
        <v>210</v>
      </c>
      <c r="F77" s="73"/>
      <c r="G77" s="73"/>
      <c r="H77" s="73"/>
      <c r="I77" s="73"/>
      <c r="J77" s="74"/>
    </row>
    <row r="78" ht="16.55" customHeight="1" spans="1:10">
      <c r="A78" s="53"/>
      <c r="B78" s="72" t="s">
        <v>156</v>
      </c>
      <c r="C78" s="72" t="s">
        <v>113</v>
      </c>
      <c r="D78" s="73" t="s">
        <v>211</v>
      </c>
      <c r="E78" s="73" t="s">
        <v>211</v>
      </c>
      <c r="F78" s="73"/>
      <c r="G78" s="73"/>
      <c r="H78" s="73"/>
      <c r="I78" s="73"/>
      <c r="J78" s="74"/>
    </row>
    <row r="79" ht="16.55" customHeight="1" spans="1:10">
      <c r="A79" s="53"/>
      <c r="B79" s="72" t="s">
        <v>156</v>
      </c>
      <c r="C79" s="72" t="s">
        <v>115</v>
      </c>
      <c r="D79" s="73" t="s">
        <v>212</v>
      </c>
      <c r="E79" s="73" t="s">
        <v>212</v>
      </c>
      <c r="F79" s="73"/>
      <c r="G79" s="73"/>
      <c r="H79" s="73"/>
      <c r="I79" s="73"/>
      <c r="J79" s="74"/>
    </row>
    <row r="80" ht="16.55" customHeight="1" spans="1:10">
      <c r="A80" s="53"/>
      <c r="B80" s="72" t="s">
        <v>156</v>
      </c>
      <c r="C80" s="72" t="s">
        <v>118</v>
      </c>
      <c r="D80" s="73" t="s">
        <v>213</v>
      </c>
      <c r="E80" s="73" t="s">
        <v>213</v>
      </c>
      <c r="F80" s="73"/>
      <c r="G80" s="73"/>
      <c r="H80" s="73"/>
      <c r="I80" s="73"/>
      <c r="J80" s="74"/>
    </row>
    <row r="81" ht="16.55" customHeight="1" spans="1:10">
      <c r="A81" s="53"/>
      <c r="B81" s="72" t="s">
        <v>156</v>
      </c>
      <c r="C81" s="72" t="s">
        <v>120</v>
      </c>
      <c r="D81" s="73" t="s">
        <v>214</v>
      </c>
      <c r="E81" s="73" t="s">
        <v>214</v>
      </c>
      <c r="F81" s="73"/>
      <c r="G81" s="73"/>
      <c r="H81" s="73"/>
      <c r="I81" s="73"/>
      <c r="J81" s="74"/>
    </row>
    <row r="82" ht="16.55" customHeight="1" spans="1:10">
      <c r="A82" s="53"/>
      <c r="B82" s="72" t="s">
        <v>108</v>
      </c>
      <c r="C82" s="72" t="s">
        <v>123</v>
      </c>
      <c r="D82" s="73" t="s">
        <v>215</v>
      </c>
      <c r="E82" s="73"/>
      <c r="F82" s="73" t="s">
        <v>215</v>
      </c>
      <c r="G82" s="73"/>
      <c r="H82" s="73"/>
      <c r="I82" s="73"/>
      <c r="J82" s="74"/>
    </row>
    <row r="83" ht="16.55" customHeight="1" spans="1:10">
      <c r="A83" s="53"/>
      <c r="B83" s="72" t="s">
        <v>108</v>
      </c>
      <c r="C83" s="72" t="s">
        <v>148</v>
      </c>
      <c r="D83" s="73" t="s">
        <v>216</v>
      </c>
      <c r="E83" s="73"/>
      <c r="F83" s="73" t="s">
        <v>216</v>
      </c>
      <c r="G83" s="73"/>
      <c r="H83" s="73"/>
      <c r="I83" s="73"/>
      <c r="J83" s="74"/>
    </row>
    <row r="84" ht="16.55" customHeight="1" spans="1:10">
      <c r="A84" s="53"/>
      <c r="B84" s="72" t="s">
        <v>108</v>
      </c>
      <c r="C84" s="72" t="s">
        <v>191</v>
      </c>
      <c r="D84" s="73" t="s">
        <v>217</v>
      </c>
      <c r="E84" s="73"/>
      <c r="F84" s="73" t="s">
        <v>217</v>
      </c>
      <c r="G84" s="73"/>
      <c r="H84" s="73"/>
      <c r="I84" s="73"/>
      <c r="J84" s="74"/>
    </row>
    <row r="85" ht="16.55" customHeight="1" spans="1:10">
      <c r="A85" s="53"/>
      <c r="B85" s="72" t="s">
        <v>108</v>
      </c>
      <c r="C85" s="72" t="s">
        <v>106</v>
      </c>
      <c r="D85" s="73" t="s">
        <v>218</v>
      </c>
      <c r="E85" s="73"/>
      <c r="F85" s="73" t="s">
        <v>218</v>
      </c>
      <c r="G85" s="73"/>
      <c r="H85" s="73"/>
      <c r="I85" s="73"/>
      <c r="J85" s="74"/>
    </row>
    <row r="86" ht="16.55" customHeight="1" spans="1:10">
      <c r="A86" s="53"/>
      <c r="B86" s="72" t="s">
        <v>108</v>
      </c>
      <c r="C86" s="72" t="s">
        <v>205</v>
      </c>
      <c r="D86" s="73" t="s">
        <v>219</v>
      </c>
      <c r="E86" s="73"/>
      <c r="F86" s="73" t="s">
        <v>219</v>
      </c>
      <c r="G86" s="73"/>
      <c r="H86" s="73"/>
      <c r="I86" s="73"/>
      <c r="J86" s="74"/>
    </row>
    <row r="87" ht="16.55" customHeight="1" spans="1:10">
      <c r="A87" s="53"/>
      <c r="B87" s="72" t="s">
        <v>108</v>
      </c>
      <c r="C87" s="72" t="s">
        <v>145</v>
      </c>
      <c r="D87" s="73" t="s">
        <v>220</v>
      </c>
      <c r="E87" s="73"/>
      <c r="F87" s="73" t="s">
        <v>220</v>
      </c>
      <c r="G87" s="73"/>
      <c r="H87" s="73"/>
      <c r="I87" s="73"/>
      <c r="J87" s="74"/>
    </row>
    <row r="88" ht="16.55" customHeight="1" spans="1:10">
      <c r="A88" s="53"/>
      <c r="B88" s="72" t="s">
        <v>108</v>
      </c>
      <c r="C88" s="72" t="s">
        <v>139</v>
      </c>
      <c r="D88" s="73" t="s">
        <v>221</v>
      </c>
      <c r="E88" s="73" t="s">
        <v>222</v>
      </c>
      <c r="F88" s="73" t="s">
        <v>223</v>
      </c>
      <c r="G88" s="73"/>
      <c r="H88" s="73"/>
      <c r="I88" s="73"/>
      <c r="J88" s="74"/>
    </row>
    <row r="89" ht="16.55" customHeight="1" spans="1:10">
      <c r="A89" s="53"/>
      <c r="B89" s="72" t="s">
        <v>108</v>
      </c>
      <c r="C89" s="72" t="s">
        <v>151</v>
      </c>
      <c r="D89" s="73" t="s">
        <v>224</v>
      </c>
      <c r="E89" s="73"/>
      <c r="F89" s="73" t="s">
        <v>224</v>
      </c>
      <c r="G89" s="73"/>
      <c r="H89" s="73"/>
      <c r="I89" s="73"/>
      <c r="J89" s="74"/>
    </row>
    <row r="90" ht="16.55" customHeight="1" spans="1:10">
      <c r="A90" s="53"/>
      <c r="B90" s="72" t="s">
        <v>199</v>
      </c>
      <c r="C90" s="72" t="s">
        <v>154</v>
      </c>
      <c r="D90" s="73" t="s">
        <v>225</v>
      </c>
      <c r="E90" s="73"/>
      <c r="F90" s="73" t="s">
        <v>225</v>
      </c>
      <c r="G90" s="73"/>
      <c r="H90" s="73"/>
      <c r="I90" s="73"/>
      <c r="J90" s="74"/>
    </row>
    <row r="91" ht="16.55" customHeight="1" spans="1:10">
      <c r="A91" s="53"/>
      <c r="B91" s="72" t="s">
        <v>199</v>
      </c>
      <c r="C91" s="72" t="s">
        <v>226</v>
      </c>
      <c r="D91" s="73" t="s">
        <v>227</v>
      </c>
      <c r="E91" s="73"/>
      <c r="F91" s="73" t="s">
        <v>227</v>
      </c>
      <c r="G91" s="73"/>
      <c r="H91" s="73"/>
      <c r="I91" s="73"/>
      <c r="J91" s="74"/>
    </row>
    <row r="92" ht="16.55" customHeight="1" spans="1:10">
      <c r="A92" s="53"/>
      <c r="B92" s="72" t="s">
        <v>199</v>
      </c>
      <c r="C92" s="72" t="s">
        <v>228</v>
      </c>
      <c r="D92" s="73" t="s">
        <v>229</v>
      </c>
      <c r="E92" s="73"/>
      <c r="F92" s="73" t="s">
        <v>229</v>
      </c>
      <c r="G92" s="73"/>
      <c r="H92" s="73"/>
      <c r="I92" s="73"/>
      <c r="J92" s="74"/>
    </row>
    <row r="93" ht="16.55" customHeight="1" spans="1:10">
      <c r="A93" s="53"/>
      <c r="B93" s="72" t="s">
        <v>199</v>
      </c>
      <c r="C93" s="72" t="s">
        <v>230</v>
      </c>
      <c r="D93" s="73" t="s">
        <v>231</v>
      </c>
      <c r="E93" s="73"/>
      <c r="F93" s="73" t="s">
        <v>231</v>
      </c>
      <c r="G93" s="73"/>
      <c r="H93" s="73"/>
      <c r="I93" s="73"/>
      <c r="J93" s="74"/>
    </row>
    <row r="94" ht="16.55" customHeight="1" spans="1:10">
      <c r="A94" s="53"/>
      <c r="B94" s="72" t="s">
        <v>144</v>
      </c>
      <c r="C94" s="72" t="s">
        <v>205</v>
      </c>
      <c r="D94" s="73" t="s">
        <v>232</v>
      </c>
      <c r="E94" s="73"/>
      <c r="F94" s="73" t="s">
        <v>232</v>
      </c>
      <c r="G94" s="73"/>
      <c r="H94" s="73"/>
      <c r="I94" s="73"/>
      <c r="J94" s="74"/>
    </row>
    <row r="95" ht="16.55" customHeight="1" spans="1:10">
      <c r="A95" s="53"/>
      <c r="B95" s="72" t="s">
        <v>144</v>
      </c>
      <c r="C95" s="72" t="s">
        <v>145</v>
      </c>
      <c r="D95" s="73" t="s">
        <v>233</v>
      </c>
      <c r="E95" s="73"/>
      <c r="F95" s="73" t="s">
        <v>233</v>
      </c>
      <c r="G95" s="73"/>
      <c r="H95" s="73"/>
      <c r="I95" s="73"/>
      <c r="J95" s="74"/>
    </row>
    <row r="96" ht="16.55" customHeight="1" spans="1:10">
      <c r="A96" s="53"/>
      <c r="B96" s="72" t="s">
        <v>147</v>
      </c>
      <c r="C96" s="72" t="s">
        <v>148</v>
      </c>
      <c r="D96" s="73" t="s">
        <v>234</v>
      </c>
      <c r="E96" s="73"/>
      <c r="F96" s="73" t="s">
        <v>234</v>
      </c>
      <c r="G96" s="73"/>
      <c r="H96" s="73"/>
      <c r="I96" s="73"/>
      <c r="J96" s="74"/>
    </row>
    <row r="97" ht="16.55" customHeight="1" spans="1:10">
      <c r="A97" s="53"/>
      <c r="B97" s="72" t="s">
        <v>110</v>
      </c>
      <c r="C97" s="72" t="s">
        <v>111</v>
      </c>
      <c r="D97" s="73" t="s">
        <v>235</v>
      </c>
      <c r="E97" s="73" t="s">
        <v>235</v>
      </c>
      <c r="F97" s="73"/>
      <c r="G97" s="73"/>
      <c r="H97" s="73"/>
      <c r="I97" s="73"/>
      <c r="J97" s="74"/>
    </row>
    <row r="98" ht="16.55" customHeight="1" spans="1:10">
      <c r="A98" s="53"/>
      <c r="B98" s="72" t="s">
        <v>110</v>
      </c>
      <c r="C98" s="72" t="s">
        <v>113</v>
      </c>
      <c r="D98" s="73" t="s">
        <v>236</v>
      </c>
      <c r="E98" s="73" t="s">
        <v>236</v>
      </c>
      <c r="F98" s="73"/>
      <c r="G98" s="73"/>
      <c r="H98" s="73"/>
      <c r="I98" s="73"/>
      <c r="J98" s="74"/>
    </row>
    <row r="99" ht="16.55" customHeight="1" spans="1:10">
      <c r="A99" s="53"/>
      <c r="B99" s="72" t="s">
        <v>110</v>
      </c>
      <c r="C99" s="72" t="s">
        <v>115</v>
      </c>
      <c r="D99" s="73" t="s">
        <v>237</v>
      </c>
      <c r="E99" s="73" t="s">
        <v>237</v>
      </c>
      <c r="F99" s="73"/>
      <c r="G99" s="73"/>
      <c r="H99" s="73"/>
      <c r="I99" s="73"/>
      <c r="J99" s="74"/>
    </row>
    <row r="100" ht="16.55" customHeight="1" spans="1:10">
      <c r="A100" s="53"/>
      <c r="B100" s="72" t="s">
        <v>117</v>
      </c>
      <c r="C100" s="72" t="s">
        <v>118</v>
      </c>
      <c r="D100" s="73" t="s">
        <v>238</v>
      </c>
      <c r="E100" s="73" t="s">
        <v>238</v>
      </c>
      <c r="F100" s="73"/>
      <c r="G100" s="73"/>
      <c r="H100" s="73"/>
      <c r="I100" s="73"/>
      <c r="J100" s="74"/>
    </row>
    <row r="101" ht="16.55" customHeight="1" spans="1:10">
      <c r="A101" s="53"/>
      <c r="B101" s="72" t="s">
        <v>117</v>
      </c>
      <c r="C101" s="72" t="s">
        <v>120</v>
      </c>
      <c r="D101" s="73" t="s">
        <v>239</v>
      </c>
      <c r="E101" s="73" t="s">
        <v>239</v>
      </c>
      <c r="F101" s="73"/>
      <c r="G101" s="73"/>
      <c r="H101" s="73"/>
      <c r="I101" s="73"/>
      <c r="J101" s="74"/>
    </row>
    <row r="102" ht="16.55" customHeight="1" spans="1:10">
      <c r="A102" s="53"/>
      <c r="B102" s="72" t="s">
        <v>103</v>
      </c>
      <c r="C102" s="72" t="s">
        <v>104</v>
      </c>
      <c r="D102" s="73" t="s">
        <v>240</v>
      </c>
      <c r="E102" s="73" t="s">
        <v>240</v>
      </c>
      <c r="F102" s="73"/>
      <c r="G102" s="73"/>
      <c r="H102" s="73"/>
      <c r="I102" s="73"/>
      <c r="J102" s="74"/>
    </row>
    <row r="103" ht="16.55" customHeight="1" spans="1:10">
      <c r="A103" s="53"/>
      <c r="B103" s="72" t="s">
        <v>103</v>
      </c>
      <c r="C103" s="72" t="s">
        <v>123</v>
      </c>
      <c r="D103" s="73" t="s">
        <v>241</v>
      </c>
      <c r="E103" s="73" t="s">
        <v>241</v>
      </c>
      <c r="F103" s="73"/>
      <c r="G103" s="73"/>
      <c r="H103" s="73"/>
      <c r="I103" s="73"/>
      <c r="J103" s="74"/>
    </row>
    <row r="104" ht="16.55" customHeight="1" spans="1:10">
      <c r="A104" s="53"/>
      <c r="B104" s="72" t="s">
        <v>103</v>
      </c>
      <c r="C104" s="72" t="s">
        <v>125</v>
      </c>
      <c r="D104" s="73" t="s">
        <v>242</v>
      </c>
      <c r="E104" s="73" t="s">
        <v>242</v>
      </c>
      <c r="F104" s="73"/>
      <c r="G104" s="73"/>
      <c r="H104" s="73"/>
      <c r="I104" s="73"/>
      <c r="J104" s="74"/>
    </row>
    <row r="105" ht="16.55" customHeight="1" spans="1:10">
      <c r="A105" s="53"/>
      <c r="B105" s="72" t="s">
        <v>103</v>
      </c>
      <c r="C105" s="72" t="s">
        <v>127</v>
      </c>
      <c r="D105" s="73" t="s">
        <v>243</v>
      </c>
      <c r="E105" s="73" t="s">
        <v>243</v>
      </c>
      <c r="F105" s="73"/>
      <c r="G105" s="73"/>
      <c r="H105" s="73"/>
      <c r="I105" s="73"/>
      <c r="J105" s="74"/>
    </row>
    <row r="106" ht="16.55" customHeight="1" spans="1:10">
      <c r="A106" s="53"/>
      <c r="B106" s="72" t="s">
        <v>103</v>
      </c>
      <c r="C106" s="72" t="s">
        <v>129</v>
      </c>
      <c r="D106" s="73" t="s">
        <v>243</v>
      </c>
      <c r="E106" s="73" t="s">
        <v>243</v>
      </c>
      <c r="F106" s="73"/>
      <c r="G106" s="73"/>
      <c r="H106" s="73"/>
      <c r="I106" s="73"/>
      <c r="J106" s="74"/>
    </row>
    <row r="107" ht="16.55" customHeight="1" spans="1:10">
      <c r="A107" s="53"/>
      <c r="B107" s="72" t="s">
        <v>103</v>
      </c>
      <c r="C107" s="72" t="s">
        <v>133</v>
      </c>
      <c r="D107" s="73" t="s">
        <v>244</v>
      </c>
      <c r="E107" s="73" t="s">
        <v>244</v>
      </c>
      <c r="F107" s="73"/>
      <c r="G107" s="73"/>
      <c r="H107" s="73"/>
      <c r="I107" s="73"/>
      <c r="J107" s="74"/>
    </row>
    <row r="108" ht="16.55" customHeight="1" spans="1:10">
      <c r="A108" s="53"/>
      <c r="B108" s="72" t="s">
        <v>103</v>
      </c>
      <c r="C108" s="72" t="s">
        <v>135</v>
      </c>
      <c r="D108" s="73" t="s">
        <v>245</v>
      </c>
      <c r="E108" s="73" t="s">
        <v>245</v>
      </c>
      <c r="F108" s="73"/>
      <c r="G108" s="73"/>
      <c r="H108" s="73"/>
      <c r="I108" s="73"/>
      <c r="J108" s="74"/>
    </row>
    <row r="109" ht="16.55" customHeight="1" spans="1:10">
      <c r="A109" s="53"/>
      <c r="B109" s="72" t="s">
        <v>103</v>
      </c>
      <c r="C109" s="72" t="s">
        <v>137</v>
      </c>
      <c r="D109" s="73" t="s">
        <v>246</v>
      </c>
      <c r="E109" s="73" t="s">
        <v>246</v>
      </c>
      <c r="F109" s="73"/>
      <c r="G109" s="73"/>
      <c r="H109" s="73"/>
      <c r="I109" s="73"/>
      <c r="J109" s="74"/>
    </row>
    <row r="110" ht="16.55" customHeight="1" spans="1:10">
      <c r="A110" s="53"/>
      <c r="B110" s="72" t="s">
        <v>103</v>
      </c>
      <c r="C110" s="72" t="s">
        <v>139</v>
      </c>
      <c r="D110" s="73" t="s">
        <v>222</v>
      </c>
      <c r="E110" s="73" t="s">
        <v>222</v>
      </c>
      <c r="F110" s="73"/>
      <c r="G110" s="73"/>
      <c r="H110" s="73"/>
      <c r="I110" s="73"/>
      <c r="J110" s="74"/>
    </row>
    <row r="111" ht="16.55" customHeight="1" spans="1:10">
      <c r="A111" s="53"/>
      <c r="B111" s="72" t="s">
        <v>141</v>
      </c>
      <c r="C111" s="72" t="s">
        <v>142</v>
      </c>
      <c r="D111" s="73" t="s">
        <v>247</v>
      </c>
      <c r="E111" s="73" t="s">
        <v>247</v>
      </c>
      <c r="F111" s="73"/>
      <c r="G111" s="73"/>
      <c r="H111" s="73"/>
      <c r="I111" s="73"/>
      <c r="J111" s="74"/>
    </row>
    <row r="112" ht="16.55" customHeight="1" spans="1:10">
      <c r="A112" s="53"/>
      <c r="B112" s="72" t="s">
        <v>144</v>
      </c>
      <c r="C112" s="72" t="s">
        <v>205</v>
      </c>
      <c r="D112" s="73" t="s">
        <v>248</v>
      </c>
      <c r="E112" s="73"/>
      <c r="F112" s="73" t="s">
        <v>248</v>
      </c>
      <c r="G112" s="73"/>
      <c r="H112" s="73"/>
      <c r="I112" s="73"/>
      <c r="J112" s="74"/>
    </row>
    <row r="113" ht="16.55" customHeight="1" spans="1:10">
      <c r="A113" s="53"/>
      <c r="B113" s="72" t="s">
        <v>144</v>
      </c>
      <c r="C113" s="72" t="s">
        <v>145</v>
      </c>
      <c r="D113" s="73" t="s">
        <v>249</v>
      </c>
      <c r="E113" s="73"/>
      <c r="F113" s="73" t="s">
        <v>249</v>
      </c>
      <c r="G113" s="73"/>
      <c r="H113" s="73"/>
      <c r="I113" s="73"/>
      <c r="J113" s="74"/>
    </row>
    <row r="114" ht="16.55" customHeight="1" spans="1:10">
      <c r="A114" s="53"/>
      <c r="B114" s="72" t="s">
        <v>147</v>
      </c>
      <c r="C114" s="72" t="s">
        <v>148</v>
      </c>
      <c r="D114" s="73" t="s">
        <v>250</v>
      </c>
      <c r="E114" s="73" t="s">
        <v>251</v>
      </c>
      <c r="F114" s="73" t="s">
        <v>252</v>
      </c>
      <c r="G114" s="73"/>
      <c r="H114" s="73"/>
      <c r="I114" s="73"/>
      <c r="J114" s="74"/>
    </row>
    <row r="115" ht="16.55" customHeight="1" spans="1:10">
      <c r="A115" s="53"/>
      <c r="B115" s="72" t="s">
        <v>150</v>
      </c>
      <c r="C115" s="72" t="s">
        <v>151</v>
      </c>
      <c r="D115" s="73" t="s">
        <v>253</v>
      </c>
      <c r="E115" s="73" t="s">
        <v>253</v>
      </c>
      <c r="F115" s="73"/>
      <c r="G115" s="73"/>
      <c r="H115" s="73"/>
      <c r="I115" s="73"/>
      <c r="J115" s="74"/>
    </row>
    <row r="116" ht="16.55" customHeight="1" spans="1:10">
      <c r="A116" s="53"/>
      <c r="B116" s="72" t="s">
        <v>153</v>
      </c>
      <c r="C116" s="72" t="s">
        <v>154</v>
      </c>
      <c r="D116" s="73" t="s">
        <v>254</v>
      </c>
      <c r="E116" s="73"/>
      <c r="F116" s="73" t="s">
        <v>254</v>
      </c>
      <c r="G116" s="73"/>
      <c r="H116" s="73"/>
      <c r="I116" s="73"/>
      <c r="J116" s="74"/>
    </row>
    <row r="117" ht="16.55" customHeight="1" spans="1:10">
      <c r="A117" s="53"/>
      <c r="B117" s="72" t="s">
        <v>255</v>
      </c>
      <c r="C117" s="72" t="s">
        <v>256</v>
      </c>
      <c r="D117" s="73" t="s">
        <v>257</v>
      </c>
      <c r="E117" s="73" t="s">
        <v>257</v>
      </c>
      <c r="F117" s="73"/>
      <c r="G117" s="73"/>
      <c r="H117" s="73"/>
      <c r="I117" s="73"/>
      <c r="J117" s="74"/>
    </row>
    <row r="118" ht="16.55" customHeight="1" spans="1:10">
      <c r="A118" s="53"/>
      <c r="B118" s="72" t="s">
        <v>108</v>
      </c>
      <c r="C118" s="72" t="s">
        <v>151</v>
      </c>
      <c r="D118" s="73" t="s">
        <v>258</v>
      </c>
      <c r="E118" s="73" t="s">
        <v>258</v>
      </c>
      <c r="F118" s="73"/>
      <c r="G118" s="73"/>
      <c r="H118" s="73"/>
      <c r="I118" s="73"/>
      <c r="J118" s="74"/>
    </row>
    <row r="119" ht="16.55" customHeight="1" spans="1:10">
      <c r="A119" s="53"/>
      <c r="B119" s="72" t="s">
        <v>255</v>
      </c>
      <c r="C119" s="72" t="s">
        <v>259</v>
      </c>
      <c r="D119" s="73" t="s">
        <v>260</v>
      </c>
      <c r="E119" s="73" t="s">
        <v>260</v>
      </c>
      <c r="F119" s="73"/>
      <c r="G119" s="73"/>
      <c r="H119" s="73"/>
      <c r="I119" s="73"/>
      <c r="J119" s="74"/>
    </row>
    <row r="120" ht="16.55" customHeight="1" spans="1:10">
      <c r="A120" s="53"/>
      <c r="B120" s="72" t="s">
        <v>255</v>
      </c>
      <c r="C120" s="72" t="s">
        <v>256</v>
      </c>
      <c r="D120" s="73" t="s">
        <v>261</v>
      </c>
      <c r="E120" s="73" t="s">
        <v>261</v>
      </c>
      <c r="F120" s="73"/>
      <c r="G120" s="73"/>
      <c r="H120" s="73"/>
      <c r="I120" s="73"/>
      <c r="J120" s="74"/>
    </row>
    <row r="121" ht="16.55" customHeight="1" spans="1:10">
      <c r="A121" s="53"/>
      <c r="B121" s="72" t="s">
        <v>117</v>
      </c>
      <c r="C121" s="72" t="s">
        <v>262</v>
      </c>
      <c r="D121" s="73" t="s">
        <v>263</v>
      </c>
      <c r="E121" s="73" t="s">
        <v>263</v>
      </c>
      <c r="F121" s="73"/>
      <c r="G121" s="73"/>
      <c r="H121" s="73"/>
      <c r="I121" s="73"/>
      <c r="J121" s="74"/>
    </row>
    <row r="122" ht="16.55" customHeight="1" spans="1:10">
      <c r="A122" s="53"/>
      <c r="B122" s="72" t="s">
        <v>156</v>
      </c>
      <c r="C122" s="72" t="s">
        <v>262</v>
      </c>
      <c r="D122" s="73" t="s">
        <v>264</v>
      </c>
      <c r="E122" s="73" t="s">
        <v>264</v>
      </c>
      <c r="F122" s="73"/>
      <c r="G122" s="73"/>
      <c r="H122" s="73"/>
      <c r="I122" s="73"/>
      <c r="J122" s="74"/>
    </row>
    <row r="123" ht="16.55" customHeight="1" spans="1:10">
      <c r="A123" s="53"/>
      <c r="B123" s="72" t="s">
        <v>117</v>
      </c>
      <c r="C123" s="72" t="s">
        <v>265</v>
      </c>
      <c r="D123" s="73" t="s">
        <v>266</v>
      </c>
      <c r="E123" s="73" t="s">
        <v>266</v>
      </c>
      <c r="F123" s="73"/>
      <c r="G123" s="73"/>
      <c r="H123" s="73"/>
      <c r="I123" s="73"/>
      <c r="J123" s="74"/>
    </row>
    <row r="124" ht="16.55" customHeight="1" spans="1:10">
      <c r="A124" s="53"/>
      <c r="B124" s="72" t="s">
        <v>156</v>
      </c>
      <c r="C124" s="72" t="s">
        <v>265</v>
      </c>
      <c r="D124" s="73" t="s">
        <v>267</v>
      </c>
      <c r="E124" s="73" t="s">
        <v>267</v>
      </c>
      <c r="F124" s="73"/>
      <c r="G124" s="73"/>
      <c r="H124" s="73"/>
      <c r="I124" s="73"/>
      <c r="J124" s="74"/>
    </row>
    <row r="125" ht="16.55" customHeight="1" spans="1:10">
      <c r="A125" s="53"/>
      <c r="B125" s="72" t="s">
        <v>268</v>
      </c>
      <c r="C125" s="72" t="s">
        <v>269</v>
      </c>
      <c r="D125" s="73" t="s">
        <v>30</v>
      </c>
      <c r="E125" s="73"/>
      <c r="F125" s="73" t="s">
        <v>30</v>
      </c>
      <c r="G125" s="73"/>
      <c r="H125" s="73"/>
      <c r="I125" s="73"/>
      <c r="J125" s="74"/>
    </row>
    <row r="126" ht="16.55" customHeight="1" spans="1:10">
      <c r="A126" s="53"/>
      <c r="B126" s="72" t="s">
        <v>108</v>
      </c>
      <c r="C126" s="72" t="s">
        <v>104</v>
      </c>
      <c r="D126" s="73" t="s">
        <v>240</v>
      </c>
      <c r="E126" s="73" t="s">
        <v>240</v>
      </c>
      <c r="F126" s="73"/>
      <c r="G126" s="73"/>
      <c r="H126" s="73"/>
      <c r="I126" s="73"/>
      <c r="J126" s="74"/>
    </row>
    <row r="127" ht="16.55" customHeight="1" spans="1:10">
      <c r="A127" s="53"/>
      <c r="B127" s="72" t="s">
        <v>108</v>
      </c>
      <c r="C127" s="72" t="s">
        <v>123</v>
      </c>
      <c r="D127" s="73" t="s">
        <v>241</v>
      </c>
      <c r="E127" s="73" t="s">
        <v>241</v>
      </c>
      <c r="F127" s="73"/>
      <c r="G127" s="73"/>
      <c r="H127" s="73"/>
      <c r="I127" s="73"/>
      <c r="J127" s="74"/>
    </row>
    <row r="128" ht="16.55" customHeight="1" spans="1:10">
      <c r="A128" s="53"/>
      <c r="B128" s="72" t="s">
        <v>108</v>
      </c>
      <c r="C128" s="72" t="s">
        <v>129</v>
      </c>
      <c r="D128" s="73" t="s">
        <v>243</v>
      </c>
      <c r="E128" s="73" t="s">
        <v>243</v>
      </c>
      <c r="F128" s="73"/>
      <c r="G128" s="73"/>
      <c r="H128" s="73"/>
      <c r="I128" s="73"/>
      <c r="J128" s="74"/>
    </row>
    <row r="129" ht="16.55" customHeight="1" spans="1:10">
      <c r="A129" s="53"/>
      <c r="B129" s="72" t="s">
        <v>108</v>
      </c>
      <c r="C129" s="72" t="s">
        <v>131</v>
      </c>
      <c r="D129" s="73" t="s">
        <v>270</v>
      </c>
      <c r="E129" s="73" t="s">
        <v>270</v>
      </c>
      <c r="F129" s="73"/>
      <c r="G129" s="73"/>
      <c r="H129" s="73"/>
      <c r="I129" s="73"/>
      <c r="J129" s="74"/>
    </row>
    <row r="130" ht="16.55" customHeight="1" spans="1:10">
      <c r="A130" s="53"/>
      <c r="B130" s="72" t="s">
        <v>108</v>
      </c>
      <c r="C130" s="72" t="s">
        <v>133</v>
      </c>
      <c r="D130" s="73" t="s">
        <v>244</v>
      </c>
      <c r="E130" s="73" t="s">
        <v>244</v>
      </c>
      <c r="F130" s="73"/>
      <c r="G130" s="73"/>
      <c r="H130" s="73"/>
      <c r="I130" s="73"/>
      <c r="J130" s="74"/>
    </row>
    <row r="131" ht="16.55" customHeight="1" spans="1:10">
      <c r="A131" s="53"/>
      <c r="B131" s="72" t="s">
        <v>108</v>
      </c>
      <c r="C131" s="72" t="s">
        <v>148</v>
      </c>
      <c r="D131" s="73" t="s">
        <v>271</v>
      </c>
      <c r="E131" s="73" t="s">
        <v>271</v>
      </c>
      <c r="F131" s="73"/>
      <c r="G131" s="73"/>
      <c r="H131" s="73"/>
      <c r="I131" s="73"/>
      <c r="J131" s="74"/>
    </row>
    <row r="132" ht="16.55" customHeight="1" spans="1:10">
      <c r="A132" s="53"/>
      <c r="B132" s="72" t="s">
        <v>108</v>
      </c>
      <c r="C132" s="72" t="s">
        <v>142</v>
      </c>
      <c r="D132" s="73" t="s">
        <v>247</v>
      </c>
      <c r="E132" s="73" t="s">
        <v>247</v>
      </c>
      <c r="F132" s="73"/>
      <c r="G132" s="73"/>
      <c r="H132" s="73"/>
      <c r="I132" s="73"/>
      <c r="J132" s="74"/>
    </row>
    <row r="133" ht="16.55" customHeight="1" spans="1:10">
      <c r="A133" s="53"/>
      <c r="B133" s="72" t="s">
        <v>108</v>
      </c>
      <c r="C133" s="72" t="s">
        <v>135</v>
      </c>
      <c r="D133" s="73" t="s">
        <v>272</v>
      </c>
      <c r="E133" s="73" t="s">
        <v>272</v>
      </c>
      <c r="F133" s="73"/>
      <c r="G133" s="73"/>
      <c r="H133" s="73"/>
      <c r="I133" s="73"/>
      <c r="J133" s="74"/>
    </row>
    <row r="134" ht="16.55" customHeight="1" spans="1:10">
      <c r="A134" s="53"/>
      <c r="B134" s="72" t="s">
        <v>108</v>
      </c>
      <c r="C134" s="72" t="s">
        <v>137</v>
      </c>
      <c r="D134" s="73" t="s">
        <v>246</v>
      </c>
      <c r="E134" s="73" t="s">
        <v>246</v>
      </c>
      <c r="F134" s="73"/>
      <c r="G134" s="73"/>
      <c r="H134" s="73"/>
      <c r="I134" s="73"/>
      <c r="J134" s="74"/>
    </row>
    <row r="135" ht="16.55" customHeight="1" spans="1:10">
      <c r="A135" s="53"/>
      <c r="B135" s="72" t="s">
        <v>108</v>
      </c>
      <c r="C135" s="72" t="s">
        <v>151</v>
      </c>
      <c r="D135" s="73" t="s">
        <v>273</v>
      </c>
      <c r="E135" s="73" t="s">
        <v>273</v>
      </c>
      <c r="F135" s="73"/>
      <c r="G135" s="73"/>
      <c r="H135" s="73"/>
      <c r="I135" s="73"/>
      <c r="J135" s="74"/>
    </row>
    <row r="136" ht="16.55" customHeight="1" spans="1:10">
      <c r="A136" s="53"/>
      <c r="B136" s="72" t="s">
        <v>274</v>
      </c>
      <c r="C136" s="72" t="s">
        <v>275</v>
      </c>
      <c r="D136" s="73" t="s">
        <v>276</v>
      </c>
      <c r="E136" s="73" t="s">
        <v>276</v>
      </c>
      <c r="F136" s="73"/>
      <c r="G136" s="73"/>
      <c r="H136" s="73"/>
      <c r="I136" s="73"/>
      <c r="J136" s="74"/>
    </row>
    <row r="137" ht="16.55" customHeight="1" spans="1:10">
      <c r="A137" s="53"/>
      <c r="B137" s="72" t="s">
        <v>156</v>
      </c>
      <c r="C137" s="72" t="s">
        <v>275</v>
      </c>
      <c r="D137" s="73" t="s">
        <v>277</v>
      </c>
      <c r="E137" s="73" t="s">
        <v>277</v>
      </c>
      <c r="F137" s="73"/>
      <c r="G137" s="73"/>
      <c r="H137" s="73"/>
      <c r="I137" s="73"/>
      <c r="J137" s="74"/>
    </row>
    <row r="138" ht="16.55" customHeight="1" spans="1:10">
      <c r="A138" s="53"/>
      <c r="B138" s="72" t="s">
        <v>110</v>
      </c>
      <c r="C138" s="72" t="s">
        <v>113</v>
      </c>
      <c r="D138" s="73" t="s">
        <v>278</v>
      </c>
      <c r="E138" s="73" t="s">
        <v>278</v>
      </c>
      <c r="F138" s="73"/>
      <c r="G138" s="73"/>
      <c r="H138" s="73"/>
      <c r="I138" s="73"/>
      <c r="J138" s="74"/>
    </row>
    <row r="139" ht="16.55" customHeight="1" spans="1:10">
      <c r="A139" s="53"/>
      <c r="B139" s="72" t="s">
        <v>156</v>
      </c>
      <c r="C139" s="72" t="s">
        <v>113</v>
      </c>
      <c r="D139" s="73" t="s">
        <v>279</v>
      </c>
      <c r="E139" s="73" t="s">
        <v>279</v>
      </c>
      <c r="F139" s="73"/>
      <c r="G139" s="73"/>
      <c r="H139" s="73"/>
      <c r="I139" s="73"/>
      <c r="J139" s="74"/>
    </row>
    <row r="140" ht="16.55" customHeight="1" spans="1:10">
      <c r="A140" s="53"/>
      <c r="B140" s="72" t="s">
        <v>144</v>
      </c>
      <c r="C140" s="72" t="s">
        <v>145</v>
      </c>
      <c r="D140" s="73" t="s">
        <v>46</v>
      </c>
      <c r="E140" s="73"/>
      <c r="F140" s="73" t="s">
        <v>46</v>
      </c>
      <c r="G140" s="73"/>
      <c r="H140" s="73"/>
      <c r="I140" s="73"/>
      <c r="J140" s="74"/>
    </row>
    <row r="141" ht="16.25" customHeight="1" spans="1:10">
      <c r="A141" s="56"/>
      <c r="B141" s="37"/>
      <c r="C141" s="37"/>
      <c r="D141" s="67" t="s">
        <v>7</v>
      </c>
      <c r="E141" s="75" t="s">
        <v>280</v>
      </c>
      <c r="F141" s="75" t="s">
        <v>281</v>
      </c>
      <c r="G141" s="67"/>
      <c r="H141" s="67"/>
      <c r="I141" s="67"/>
      <c r="J141" s="55"/>
    </row>
    <row r="142" ht="16.25" customHeight="1" spans="1:10">
      <c r="A142" s="56"/>
      <c r="B142" s="56"/>
      <c r="C142" s="56"/>
      <c r="D142" s="15"/>
      <c r="E142" s="15"/>
      <c r="F142" s="15"/>
      <c r="G142" s="56"/>
      <c r="H142" s="15"/>
      <c r="I142" s="15"/>
      <c r="J142" s="76"/>
    </row>
  </sheetData>
  <mergeCells count="8">
    <mergeCell ref="B2:I2"/>
    <mergeCell ref="G4:I4"/>
    <mergeCell ref="A6:A140"/>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5"/>
  <sheetViews>
    <sheetView workbookViewId="0">
      <pane ySplit="5" topLeftCell="A90" activePane="bottomLeft" state="frozen"/>
      <selection/>
      <selection pane="bottomLeft" activeCell="D97" sqref="D97"/>
    </sheetView>
  </sheetViews>
  <sheetFormatPr defaultColWidth="10" defaultRowHeight="14.1"/>
  <cols>
    <col min="1" max="1" width="1.53153153153153" customWidth="1"/>
    <col min="2" max="2" width="28.1981981981982" customWidth="1"/>
    <col min="3" max="3" width="15.3873873873874" customWidth="1"/>
    <col min="4" max="4" width="35.9009009009009" customWidth="1"/>
    <col min="5" max="7" width="28.1981981981982" customWidth="1"/>
    <col min="8" max="9" width="13.027027027027" customWidth="1"/>
    <col min="10" max="16" width="12.3063063063063" customWidth="1"/>
    <col min="17" max="17" width="1.53153153153153" customWidth="1"/>
    <col min="18" max="23" width="9.76576576576577" customWidth="1"/>
  </cols>
  <sheetData>
    <row r="1" ht="16.35" customHeight="1" spans="1:17">
      <c r="A1" s="4"/>
      <c r="B1" s="2"/>
      <c r="C1" s="1"/>
      <c r="D1" s="1"/>
      <c r="E1" s="1"/>
      <c r="F1" s="1"/>
      <c r="G1" s="1"/>
      <c r="H1" s="4"/>
      <c r="I1" s="4"/>
      <c r="J1" s="4"/>
      <c r="K1" s="4" t="s">
        <v>282</v>
      </c>
      <c r="L1" s="4"/>
      <c r="M1" s="4"/>
      <c r="N1" s="4"/>
      <c r="O1" s="4"/>
      <c r="P1" s="4"/>
      <c r="Q1" s="18"/>
    </row>
    <row r="2" ht="22.8" customHeight="1" spans="1:17">
      <c r="A2" s="4"/>
      <c r="B2" s="5" t="s">
        <v>283</v>
      </c>
      <c r="C2" s="5"/>
      <c r="D2" s="5"/>
      <c r="E2" s="5"/>
      <c r="F2" s="5"/>
      <c r="G2" s="5"/>
      <c r="H2" s="5"/>
      <c r="I2" s="5"/>
      <c r="J2" s="5"/>
      <c r="K2" s="5"/>
      <c r="L2" s="5"/>
      <c r="M2" s="5"/>
      <c r="N2" s="5"/>
      <c r="O2" s="5"/>
      <c r="P2" s="5"/>
      <c r="Q2" s="18"/>
    </row>
    <row r="3" ht="19.55" customHeight="1" spans="1:17">
      <c r="A3" s="21"/>
      <c r="B3" s="49"/>
      <c r="C3" s="49"/>
      <c r="D3" s="49"/>
      <c r="E3" s="6"/>
      <c r="F3" s="6"/>
      <c r="G3" s="6"/>
      <c r="H3" s="21"/>
      <c r="I3" s="21"/>
      <c r="J3" s="21"/>
      <c r="K3" s="21"/>
      <c r="L3" s="21"/>
      <c r="M3" s="21"/>
      <c r="N3" s="21"/>
      <c r="O3" s="28" t="s">
        <v>1</v>
      </c>
      <c r="P3" s="28"/>
      <c r="Q3" s="18"/>
    </row>
    <row r="4" ht="23" customHeight="1" spans="1:17">
      <c r="A4" s="42"/>
      <c r="B4" s="23" t="s">
        <v>284</v>
      </c>
      <c r="C4" s="23" t="s">
        <v>285</v>
      </c>
      <c r="D4" s="23" t="s">
        <v>286</v>
      </c>
      <c r="E4" s="23" t="s">
        <v>287</v>
      </c>
      <c r="F4" s="23" t="s">
        <v>95</v>
      </c>
      <c r="G4" s="23" t="s">
        <v>96</v>
      </c>
      <c r="H4" s="23" t="s">
        <v>60</v>
      </c>
      <c r="I4" s="23" t="s">
        <v>288</v>
      </c>
      <c r="J4" s="23"/>
      <c r="K4" s="23"/>
      <c r="L4" s="23" t="s">
        <v>289</v>
      </c>
      <c r="M4" s="23"/>
      <c r="N4" s="23"/>
      <c r="O4" s="23" t="s">
        <v>66</v>
      </c>
      <c r="P4" s="23" t="s">
        <v>72</v>
      </c>
      <c r="Q4" s="43"/>
    </row>
    <row r="5" ht="34.5" customHeight="1" spans="1:17">
      <c r="A5" s="42"/>
      <c r="B5" s="23"/>
      <c r="C5" s="23"/>
      <c r="D5" s="23"/>
      <c r="E5" s="23"/>
      <c r="F5" s="23"/>
      <c r="G5" s="23"/>
      <c r="H5" s="23"/>
      <c r="I5" s="23" t="s">
        <v>290</v>
      </c>
      <c r="J5" s="23" t="s">
        <v>291</v>
      </c>
      <c r="K5" s="23" t="s">
        <v>292</v>
      </c>
      <c r="L5" s="23" t="s">
        <v>290</v>
      </c>
      <c r="M5" s="23" t="s">
        <v>291</v>
      </c>
      <c r="N5" s="23" t="s">
        <v>292</v>
      </c>
      <c r="O5" s="23"/>
      <c r="P5" s="23"/>
      <c r="Q5" s="43"/>
    </row>
    <row r="6" ht="25.3" customHeight="1" spans="1:17">
      <c r="A6" s="16"/>
      <c r="B6" s="25" t="s">
        <v>293</v>
      </c>
      <c r="C6" s="25" t="s">
        <v>294</v>
      </c>
      <c r="D6" s="25" t="s">
        <v>295</v>
      </c>
      <c r="E6" s="25" t="s">
        <v>296</v>
      </c>
      <c r="F6" s="25" t="s">
        <v>144</v>
      </c>
      <c r="G6" s="25" t="s">
        <v>145</v>
      </c>
      <c r="H6" s="69" t="s">
        <v>297</v>
      </c>
      <c r="I6" s="69" t="s">
        <v>297</v>
      </c>
      <c r="J6" s="69"/>
      <c r="K6" s="69"/>
      <c r="L6" s="69"/>
      <c r="M6" s="69"/>
      <c r="N6" s="69"/>
      <c r="O6" s="69"/>
      <c r="P6" s="69"/>
      <c r="Q6" s="18"/>
    </row>
    <row r="7" ht="25.3" customHeight="1" spans="1:17">
      <c r="A7" s="16"/>
      <c r="B7" s="25" t="s">
        <v>293</v>
      </c>
      <c r="C7" s="25" t="s">
        <v>294</v>
      </c>
      <c r="D7" s="25" t="s">
        <v>298</v>
      </c>
      <c r="E7" s="25" t="s">
        <v>296</v>
      </c>
      <c r="F7" s="25" t="s">
        <v>103</v>
      </c>
      <c r="G7" s="25" t="s">
        <v>123</v>
      </c>
      <c r="H7" s="69" t="s">
        <v>299</v>
      </c>
      <c r="I7" s="69" t="s">
        <v>299</v>
      </c>
      <c r="J7" s="69"/>
      <c r="K7" s="69"/>
      <c r="L7" s="69"/>
      <c r="M7" s="69"/>
      <c r="N7" s="69"/>
      <c r="O7" s="69"/>
      <c r="P7" s="69"/>
      <c r="Q7" s="18"/>
    </row>
    <row r="8" ht="25.3" customHeight="1" spans="1:17">
      <c r="A8" s="16"/>
      <c r="B8" s="25" t="s">
        <v>293</v>
      </c>
      <c r="C8" s="25" t="s">
        <v>294</v>
      </c>
      <c r="D8" s="25" t="s">
        <v>300</v>
      </c>
      <c r="E8" s="25" t="s">
        <v>296</v>
      </c>
      <c r="F8" s="25" t="s">
        <v>144</v>
      </c>
      <c r="G8" s="25" t="s">
        <v>145</v>
      </c>
      <c r="H8" s="69" t="s">
        <v>301</v>
      </c>
      <c r="I8" s="69" t="s">
        <v>301</v>
      </c>
      <c r="J8" s="69"/>
      <c r="K8" s="69"/>
      <c r="L8" s="69"/>
      <c r="M8" s="69"/>
      <c r="N8" s="69"/>
      <c r="O8" s="69"/>
      <c r="P8" s="69"/>
      <c r="Q8" s="18"/>
    </row>
    <row r="9" ht="25.3" customHeight="1" spans="1:17">
      <c r="A9" s="16"/>
      <c r="B9" s="25" t="s">
        <v>293</v>
      </c>
      <c r="C9" s="25" t="s">
        <v>294</v>
      </c>
      <c r="D9" s="25" t="s">
        <v>302</v>
      </c>
      <c r="E9" s="25" t="s">
        <v>296</v>
      </c>
      <c r="F9" s="25" t="s">
        <v>144</v>
      </c>
      <c r="G9" s="25" t="s">
        <v>145</v>
      </c>
      <c r="H9" s="69" t="s">
        <v>204</v>
      </c>
      <c r="I9" s="69" t="s">
        <v>204</v>
      </c>
      <c r="J9" s="69"/>
      <c r="K9" s="69"/>
      <c r="L9" s="69"/>
      <c r="M9" s="69"/>
      <c r="N9" s="69"/>
      <c r="O9" s="69"/>
      <c r="P9" s="69"/>
      <c r="Q9" s="18"/>
    </row>
    <row r="10" ht="25.3" customHeight="1" spans="1:17">
      <c r="A10" s="16"/>
      <c r="B10" s="25" t="s">
        <v>293</v>
      </c>
      <c r="C10" s="25" t="s">
        <v>294</v>
      </c>
      <c r="D10" s="25" t="s">
        <v>303</v>
      </c>
      <c r="E10" s="25" t="s">
        <v>296</v>
      </c>
      <c r="F10" s="25" t="s">
        <v>144</v>
      </c>
      <c r="G10" s="25" t="s">
        <v>145</v>
      </c>
      <c r="H10" s="69" t="s">
        <v>304</v>
      </c>
      <c r="I10" s="69" t="s">
        <v>304</v>
      </c>
      <c r="J10" s="69"/>
      <c r="K10" s="69"/>
      <c r="L10" s="69"/>
      <c r="M10" s="69"/>
      <c r="N10" s="69"/>
      <c r="O10" s="69"/>
      <c r="P10" s="69"/>
      <c r="Q10" s="18"/>
    </row>
    <row r="11" ht="25.3" customHeight="1" spans="1:17">
      <c r="A11" s="16"/>
      <c r="B11" s="25" t="s">
        <v>293</v>
      </c>
      <c r="C11" s="25" t="s">
        <v>294</v>
      </c>
      <c r="D11" s="25" t="s">
        <v>305</v>
      </c>
      <c r="E11" s="25" t="s">
        <v>296</v>
      </c>
      <c r="F11" s="25" t="s">
        <v>144</v>
      </c>
      <c r="G11" s="25" t="s">
        <v>145</v>
      </c>
      <c r="H11" s="69" t="s">
        <v>306</v>
      </c>
      <c r="I11" s="69" t="s">
        <v>306</v>
      </c>
      <c r="J11" s="69"/>
      <c r="K11" s="69"/>
      <c r="L11" s="69"/>
      <c r="M11" s="69"/>
      <c r="N11" s="69"/>
      <c r="O11" s="69"/>
      <c r="P11" s="69"/>
      <c r="Q11" s="18"/>
    </row>
    <row r="12" ht="25.3" customHeight="1" spans="1:17">
      <c r="A12" s="16"/>
      <c r="B12" s="25" t="s">
        <v>293</v>
      </c>
      <c r="C12" s="25" t="s">
        <v>294</v>
      </c>
      <c r="D12" s="25" t="s">
        <v>307</v>
      </c>
      <c r="E12" s="25" t="s">
        <v>296</v>
      </c>
      <c r="F12" s="25" t="s">
        <v>144</v>
      </c>
      <c r="G12" s="25" t="s">
        <v>145</v>
      </c>
      <c r="H12" s="69" t="s">
        <v>308</v>
      </c>
      <c r="I12" s="69" t="s">
        <v>308</v>
      </c>
      <c r="J12" s="69"/>
      <c r="K12" s="69"/>
      <c r="L12" s="69"/>
      <c r="M12" s="69"/>
      <c r="N12" s="69"/>
      <c r="O12" s="69"/>
      <c r="P12" s="69"/>
      <c r="Q12" s="18"/>
    </row>
    <row r="13" ht="25.3" customHeight="1" spans="1:17">
      <c r="A13" s="16"/>
      <c r="B13" s="25" t="s">
        <v>293</v>
      </c>
      <c r="C13" s="25" t="s">
        <v>294</v>
      </c>
      <c r="D13" s="25" t="s">
        <v>309</v>
      </c>
      <c r="E13" s="25" t="s">
        <v>296</v>
      </c>
      <c r="F13" s="25" t="s">
        <v>144</v>
      </c>
      <c r="G13" s="25" t="s">
        <v>145</v>
      </c>
      <c r="H13" s="69" t="s">
        <v>310</v>
      </c>
      <c r="I13" s="69" t="s">
        <v>310</v>
      </c>
      <c r="J13" s="69"/>
      <c r="K13" s="69"/>
      <c r="L13" s="69"/>
      <c r="M13" s="69"/>
      <c r="N13" s="69"/>
      <c r="O13" s="69"/>
      <c r="P13" s="69"/>
      <c r="Q13" s="18"/>
    </row>
    <row r="14" ht="25.3" customHeight="1" spans="1:17">
      <c r="A14" s="16"/>
      <c r="B14" s="25" t="s">
        <v>293</v>
      </c>
      <c r="C14" s="25" t="s">
        <v>294</v>
      </c>
      <c r="D14" s="25" t="s">
        <v>311</v>
      </c>
      <c r="E14" s="25" t="s">
        <v>296</v>
      </c>
      <c r="F14" s="25" t="s">
        <v>144</v>
      </c>
      <c r="G14" s="25" t="s">
        <v>145</v>
      </c>
      <c r="H14" s="69" t="s">
        <v>312</v>
      </c>
      <c r="I14" s="69" t="s">
        <v>312</v>
      </c>
      <c r="J14" s="69"/>
      <c r="K14" s="69"/>
      <c r="L14" s="69"/>
      <c r="M14" s="69"/>
      <c r="N14" s="69"/>
      <c r="O14" s="69"/>
      <c r="P14" s="69"/>
      <c r="Q14" s="18"/>
    </row>
    <row r="15" ht="25.3" customHeight="1" spans="1:17">
      <c r="A15" s="16"/>
      <c r="B15" s="25" t="s">
        <v>293</v>
      </c>
      <c r="C15" s="25" t="s">
        <v>294</v>
      </c>
      <c r="D15" s="25" t="s">
        <v>313</v>
      </c>
      <c r="E15" s="25" t="s">
        <v>296</v>
      </c>
      <c r="F15" s="25" t="s">
        <v>144</v>
      </c>
      <c r="G15" s="25" t="s">
        <v>145</v>
      </c>
      <c r="H15" s="69" t="s">
        <v>299</v>
      </c>
      <c r="I15" s="69" t="s">
        <v>299</v>
      </c>
      <c r="J15" s="69"/>
      <c r="K15" s="69"/>
      <c r="L15" s="69"/>
      <c r="M15" s="69"/>
      <c r="N15" s="69"/>
      <c r="O15" s="69"/>
      <c r="P15" s="69"/>
      <c r="Q15" s="18"/>
    </row>
    <row r="16" ht="25.3" customHeight="1" spans="1:17">
      <c r="A16" s="16"/>
      <c r="B16" s="25" t="s">
        <v>293</v>
      </c>
      <c r="C16" s="25" t="s">
        <v>294</v>
      </c>
      <c r="D16" s="25" t="s">
        <v>314</v>
      </c>
      <c r="E16" s="25" t="s">
        <v>296</v>
      </c>
      <c r="F16" s="25" t="s">
        <v>150</v>
      </c>
      <c r="G16" s="25" t="s">
        <v>151</v>
      </c>
      <c r="H16" s="69" t="s">
        <v>315</v>
      </c>
      <c r="I16" s="69" t="s">
        <v>315</v>
      </c>
      <c r="J16" s="69"/>
      <c r="K16" s="69"/>
      <c r="L16" s="69"/>
      <c r="M16" s="69"/>
      <c r="N16" s="69"/>
      <c r="O16" s="69"/>
      <c r="P16" s="69"/>
      <c r="Q16" s="18"/>
    </row>
    <row r="17" ht="25.3" customHeight="1" spans="1:17">
      <c r="A17" s="16"/>
      <c r="B17" s="25" t="s">
        <v>293</v>
      </c>
      <c r="C17" s="25" t="s">
        <v>294</v>
      </c>
      <c r="D17" s="25" t="s">
        <v>316</v>
      </c>
      <c r="E17" s="25" t="s">
        <v>296</v>
      </c>
      <c r="F17" s="25" t="s">
        <v>150</v>
      </c>
      <c r="G17" s="25" t="s">
        <v>151</v>
      </c>
      <c r="H17" s="69" t="s">
        <v>317</v>
      </c>
      <c r="I17" s="69" t="s">
        <v>317</v>
      </c>
      <c r="J17" s="69"/>
      <c r="K17" s="69"/>
      <c r="L17" s="69"/>
      <c r="M17" s="69"/>
      <c r="N17" s="69"/>
      <c r="O17" s="69"/>
      <c r="P17" s="69"/>
      <c r="Q17" s="18"/>
    </row>
    <row r="18" ht="25.3" customHeight="1" spans="1:17">
      <c r="A18" s="16"/>
      <c r="B18" s="25" t="s">
        <v>293</v>
      </c>
      <c r="C18" s="25" t="s">
        <v>294</v>
      </c>
      <c r="D18" s="25" t="s">
        <v>318</v>
      </c>
      <c r="E18" s="25" t="s">
        <v>296</v>
      </c>
      <c r="F18" s="25" t="s">
        <v>144</v>
      </c>
      <c r="G18" s="25" t="s">
        <v>145</v>
      </c>
      <c r="H18" s="69" t="s">
        <v>319</v>
      </c>
      <c r="I18" s="69" t="s">
        <v>319</v>
      </c>
      <c r="J18" s="69"/>
      <c r="K18" s="69"/>
      <c r="L18" s="69"/>
      <c r="M18" s="69"/>
      <c r="N18" s="69"/>
      <c r="O18" s="69"/>
      <c r="P18" s="69"/>
      <c r="Q18" s="18"/>
    </row>
    <row r="19" ht="25.3" customHeight="1" spans="1:17">
      <c r="A19" s="16"/>
      <c r="B19" s="25" t="s">
        <v>293</v>
      </c>
      <c r="C19" s="25" t="s">
        <v>294</v>
      </c>
      <c r="D19" s="25" t="s">
        <v>320</v>
      </c>
      <c r="E19" s="25" t="s">
        <v>296</v>
      </c>
      <c r="F19" s="25" t="s">
        <v>144</v>
      </c>
      <c r="G19" s="25" t="s">
        <v>145</v>
      </c>
      <c r="H19" s="69" t="s">
        <v>321</v>
      </c>
      <c r="I19" s="69" t="s">
        <v>321</v>
      </c>
      <c r="J19" s="69"/>
      <c r="K19" s="69"/>
      <c r="L19" s="69"/>
      <c r="M19" s="69"/>
      <c r="N19" s="69"/>
      <c r="O19" s="69"/>
      <c r="P19" s="69"/>
      <c r="Q19" s="18"/>
    </row>
    <row r="20" ht="25.3" customHeight="1" spans="1:17">
      <c r="A20" s="16"/>
      <c r="B20" s="25" t="s">
        <v>293</v>
      </c>
      <c r="C20" s="25" t="s">
        <v>294</v>
      </c>
      <c r="D20" s="25" t="s">
        <v>322</v>
      </c>
      <c r="E20" s="25" t="s">
        <v>296</v>
      </c>
      <c r="F20" s="25" t="s">
        <v>103</v>
      </c>
      <c r="G20" s="25" t="s">
        <v>123</v>
      </c>
      <c r="H20" s="69" t="s">
        <v>321</v>
      </c>
      <c r="I20" s="69" t="s">
        <v>321</v>
      </c>
      <c r="J20" s="69"/>
      <c r="K20" s="69"/>
      <c r="L20" s="69"/>
      <c r="M20" s="69"/>
      <c r="N20" s="69"/>
      <c r="O20" s="69"/>
      <c r="P20" s="69"/>
      <c r="Q20" s="18"/>
    </row>
    <row r="21" ht="25.3" customHeight="1" spans="1:17">
      <c r="A21" s="16"/>
      <c r="B21" s="25" t="s">
        <v>293</v>
      </c>
      <c r="C21" s="25" t="s">
        <v>294</v>
      </c>
      <c r="D21" s="25" t="s">
        <v>322</v>
      </c>
      <c r="E21" s="25" t="s">
        <v>296</v>
      </c>
      <c r="F21" s="25" t="s">
        <v>150</v>
      </c>
      <c r="G21" s="25" t="s">
        <v>151</v>
      </c>
      <c r="H21" s="69" t="s">
        <v>323</v>
      </c>
      <c r="I21" s="69" t="s">
        <v>323</v>
      </c>
      <c r="J21" s="69"/>
      <c r="K21" s="69"/>
      <c r="L21" s="69"/>
      <c r="M21" s="69"/>
      <c r="N21" s="69"/>
      <c r="O21" s="69"/>
      <c r="P21" s="69"/>
      <c r="Q21" s="18"/>
    </row>
    <row r="22" ht="25.3" customHeight="1" spans="1:17">
      <c r="A22" s="16"/>
      <c r="B22" s="25" t="s">
        <v>293</v>
      </c>
      <c r="C22" s="25" t="s">
        <v>294</v>
      </c>
      <c r="D22" s="25" t="s">
        <v>324</v>
      </c>
      <c r="E22" s="25" t="s">
        <v>296</v>
      </c>
      <c r="F22" s="25" t="s">
        <v>144</v>
      </c>
      <c r="G22" s="25" t="s">
        <v>145</v>
      </c>
      <c r="H22" s="69" t="s">
        <v>325</v>
      </c>
      <c r="I22" s="69" t="s">
        <v>325</v>
      </c>
      <c r="J22" s="69"/>
      <c r="K22" s="69"/>
      <c r="L22" s="69"/>
      <c r="M22" s="69"/>
      <c r="N22" s="69"/>
      <c r="O22" s="69"/>
      <c r="P22" s="69"/>
      <c r="Q22" s="18"/>
    </row>
    <row r="23" ht="25.3" customHeight="1" spans="1:17">
      <c r="A23" s="16"/>
      <c r="B23" s="25" t="s">
        <v>293</v>
      </c>
      <c r="C23" s="25" t="s">
        <v>294</v>
      </c>
      <c r="D23" s="25" t="s">
        <v>326</v>
      </c>
      <c r="E23" s="25" t="s">
        <v>327</v>
      </c>
      <c r="F23" s="25" t="s">
        <v>144</v>
      </c>
      <c r="G23" s="25" t="s">
        <v>145</v>
      </c>
      <c r="H23" s="69" t="s">
        <v>328</v>
      </c>
      <c r="I23" s="69" t="s">
        <v>328</v>
      </c>
      <c r="J23" s="69"/>
      <c r="K23" s="69"/>
      <c r="L23" s="69"/>
      <c r="M23" s="69"/>
      <c r="N23" s="69"/>
      <c r="O23" s="69"/>
      <c r="P23" s="69"/>
      <c r="Q23" s="18"/>
    </row>
    <row r="24" ht="25.3" customHeight="1" spans="1:17">
      <c r="A24" s="16"/>
      <c r="B24" s="25" t="s">
        <v>293</v>
      </c>
      <c r="C24" s="25" t="s">
        <v>294</v>
      </c>
      <c r="D24" s="25" t="s">
        <v>329</v>
      </c>
      <c r="E24" s="25" t="s">
        <v>330</v>
      </c>
      <c r="F24" s="25" t="s">
        <v>144</v>
      </c>
      <c r="G24" s="25" t="s">
        <v>145</v>
      </c>
      <c r="H24" s="69" t="s">
        <v>218</v>
      </c>
      <c r="I24" s="69" t="s">
        <v>218</v>
      </c>
      <c r="J24" s="69"/>
      <c r="K24" s="69"/>
      <c r="L24" s="69"/>
      <c r="M24" s="69"/>
      <c r="N24" s="69"/>
      <c r="O24" s="69"/>
      <c r="P24" s="69"/>
      <c r="Q24" s="18"/>
    </row>
    <row r="25" ht="25.3" customHeight="1" spans="1:17">
      <c r="A25" s="16"/>
      <c r="B25" s="25" t="s">
        <v>293</v>
      </c>
      <c r="C25" s="25" t="s">
        <v>294</v>
      </c>
      <c r="D25" s="25" t="s">
        <v>331</v>
      </c>
      <c r="E25" s="25" t="s">
        <v>330</v>
      </c>
      <c r="F25" s="25" t="s">
        <v>144</v>
      </c>
      <c r="G25" s="25" t="s">
        <v>205</v>
      </c>
      <c r="H25" s="69" t="s">
        <v>232</v>
      </c>
      <c r="I25" s="69" t="s">
        <v>232</v>
      </c>
      <c r="J25" s="69"/>
      <c r="K25" s="69"/>
      <c r="L25" s="69"/>
      <c r="M25" s="69"/>
      <c r="N25" s="69"/>
      <c r="O25" s="69"/>
      <c r="P25" s="69"/>
      <c r="Q25" s="18"/>
    </row>
    <row r="26" ht="25.3" customHeight="1" spans="1:17">
      <c r="A26" s="16"/>
      <c r="B26" s="25" t="s">
        <v>293</v>
      </c>
      <c r="C26" s="25" t="s">
        <v>294</v>
      </c>
      <c r="D26" s="25" t="s">
        <v>332</v>
      </c>
      <c r="E26" s="25" t="s">
        <v>296</v>
      </c>
      <c r="F26" s="25" t="s">
        <v>150</v>
      </c>
      <c r="G26" s="25" t="s">
        <v>151</v>
      </c>
      <c r="H26" s="69" t="s">
        <v>333</v>
      </c>
      <c r="I26" s="69" t="s">
        <v>333</v>
      </c>
      <c r="J26" s="69"/>
      <c r="K26" s="69"/>
      <c r="L26" s="69"/>
      <c r="M26" s="69"/>
      <c r="N26" s="69"/>
      <c r="O26" s="69"/>
      <c r="P26" s="69"/>
      <c r="Q26" s="18"/>
    </row>
    <row r="27" ht="25.3" customHeight="1" spans="1:17">
      <c r="A27" s="16"/>
      <c r="B27" s="25" t="s">
        <v>293</v>
      </c>
      <c r="C27" s="25" t="s">
        <v>294</v>
      </c>
      <c r="D27" s="25" t="s">
        <v>334</v>
      </c>
      <c r="E27" s="25" t="s">
        <v>296</v>
      </c>
      <c r="F27" s="25" t="s">
        <v>150</v>
      </c>
      <c r="G27" s="25" t="s">
        <v>151</v>
      </c>
      <c r="H27" s="69" t="s">
        <v>335</v>
      </c>
      <c r="I27" s="69" t="s">
        <v>335</v>
      </c>
      <c r="J27" s="69"/>
      <c r="K27" s="69"/>
      <c r="L27" s="69"/>
      <c r="M27" s="69"/>
      <c r="N27" s="69"/>
      <c r="O27" s="69"/>
      <c r="P27" s="69"/>
      <c r="Q27" s="18"/>
    </row>
    <row r="28" ht="25.3" customHeight="1" spans="1:17">
      <c r="A28" s="16"/>
      <c r="B28" s="25" t="s">
        <v>293</v>
      </c>
      <c r="C28" s="25" t="s">
        <v>294</v>
      </c>
      <c r="D28" s="25" t="s">
        <v>336</v>
      </c>
      <c r="E28" s="25" t="s">
        <v>330</v>
      </c>
      <c r="F28" s="25" t="s">
        <v>144</v>
      </c>
      <c r="G28" s="25" t="s">
        <v>145</v>
      </c>
      <c r="H28" s="69" t="s">
        <v>337</v>
      </c>
      <c r="I28" s="69" t="s">
        <v>337</v>
      </c>
      <c r="J28" s="69"/>
      <c r="K28" s="69"/>
      <c r="L28" s="69"/>
      <c r="M28" s="69"/>
      <c r="N28" s="69"/>
      <c r="O28" s="69"/>
      <c r="P28" s="69"/>
      <c r="Q28" s="18"/>
    </row>
    <row r="29" ht="25.3" customHeight="1" spans="1:17">
      <c r="A29" s="16"/>
      <c r="B29" s="25" t="s">
        <v>293</v>
      </c>
      <c r="C29" s="25" t="s">
        <v>294</v>
      </c>
      <c r="D29" s="25" t="s">
        <v>338</v>
      </c>
      <c r="E29" s="25" t="s">
        <v>339</v>
      </c>
      <c r="F29" s="25" t="s">
        <v>150</v>
      </c>
      <c r="G29" s="25" t="s">
        <v>151</v>
      </c>
      <c r="H29" s="69" t="s">
        <v>201</v>
      </c>
      <c r="I29" s="69" t="s">
        <v>201</v>
      </c>
      <c r="J29" s="69"/>
      <c r="K29" s="69"/>
      <c r="L29" s="69"/>
      <c r="M29" s="69"/>
      <c r="N29" s="69"/>
      <c r="O29" s="69"/>
      <c r="P29" s="69"/>
      <c r="Q29" s="18"/>
    </row>
    <row r="30" ht="25.3" customHeight="1" spans="1:17">
      <c r="A30" s="16"/>
      <c r="B30" s="25" t="s">
        <v>293</v>
      </c>
      <c r="C30" s="25" t="s">
        <v>294</v>
      </c>
      <c r="D30" s="25" t="s">
        <v>340</v>
      </c>
      <c r="E30" s="25" t="s">
        <v>341</v>
      </c>
      <c r="F30" s="25" t="s">
        <v>103</v>
      </c>
      <c r="G30" s="25" t="s">
        <v>104</v>
      </c>
      <c r="H30" s="69" t="s">
        <v>9</v>
      </c>
      <c r="I30" s="69" t="s">
        <v>9</v>
      </c>
      <c r="J30" s="69"/>
      <c r="K30" s="69"/>
      <c r="L30" s="69"/>
      <c r="M30" s="69"/>
      <c r="N30" s="69"/>
      <c r="O30" s="69"/>
      <c r="P30" s="69"/>
      <c r="Q30" s="18"/>
    </row>
    <row r="31" ht="25.3" customHeight="1" spans="1:17">
      <c r="A31" s="16"/>
      <c r="B31" s="25" t="s">
        <v>293</v>
      </c>
      <c r="C31" s="25" t="s">
        <v>294</v>
      </c>
      <c r="D31" s="25" t="s">
        <v>342</v>
      </c>
      <c r="E31" s="25" t="s">
        <v>343</v>
      </c>
      <c r="F31" s="25" t="s">
        <v>144</v>
      </c>
      <c r="G31" s="25" t="s">
        <v>145</v>
      </c>
      <c r="H31" s="69" t="s">
        <v>46</v>
      </c>
      <c r="I31" s="69" t="s">
        <v>46</v>
      </c>
      <c r="J31" s="69"/>
      <c r="K31" s="69"/>
      <c r="L31" s="69"/>
      <c r="M31" s="69"/>
      <c r="N31" s="69"/>
      <c r="O31" s="69"/>
      <c r="P31" s="69"/>
      <c r="Q31" s="18"/>
    </row>
    <row r="32" ht="25.3" customHeight="1" spans="1:17">
      <c r="A32" s="16"/>
      <c r="B32" s="25" t="s">
        <v>293</v>
      </c>
      <c r="C32" s="25" t="s">
        <v>294</v>
      </c>
      <c r="D32" s="25" t="s">
        <v>344</v>
      </c>
      <c r="E32" s="25" t="s">
        <v>296</v>
      </c>
      <c r="F32" s="25" t="s">
        <v>150</v>
      </c>
      <c r="G32" s="25" t="s">
        <v>151</v>
      </c>
      <c r="H32" s="69" t="s">
        <v>345</v>
      </c>
      <c r="I32" s="69" t="s">
        <v>345</v>
      </c>
      <c r="J32" s="69"/>
      <c r="K32" s="69"/>
      <c r="L32" s="69"/>
      <c r="M32" s="69"/>
      <c r="N32" s="69"/>
      <c r="O32" s="69"/>
      <c r="P32" s="69"/>
      <c r="Q32" s="18"/>
    </row>
    <row r="33" ht="25.3" customHeight="1" spans="1:17">
      <c r="A33" s="16"/>
      <c r="B33" s="25" t="s">
        <v>293</v>
      </c>
      <c r="C33" s="25" t="s">
        <v>294</v>
      </c>
      <c r="D33" s="25" t="s">
        <v>346</v>
      </c>
      <c r="E33" s="25" t="s">
        <v>296</v>
      </c>
      <c r="F33" s="25" t="s">
        <v>144</v>
      </c>
      <c r="G33" s="25" t="s">
        <v>145</v>
      </c>
      <c r="H33" s="69" t="s">
        <v>347</v>
      </c>
      <c r="I33" s="69" t="s">
        <v>347</v>
      </c>
      <c r="J33" s="69"/>
      <c r="K33" s="69"/>
      <c r="L33" s="69"/>
      <c r="M33" s="69"/>
      <c r="N33" s="69"/>
      <c r="O33" s="69"/>
      <c r="P33" s="69"/>
      <c r="Q33" s="18"/>
    </row>
    <row r="34" ht="25.3" customHeight="1" spans="1:17">
      <c r="A34" s="16"/>
      <c r="B34" s="25" t="s">
        <v>293</v>
      </c>
      <c r="C34" s="25" t="s">
        <v>294</v>
      </c>
      <c r="D34" s="25" t="s">
        <v>348</v>
      </c>
      <c r="E34" s="25" t="s">
        <v>296</v>
      </c>
      <c r="F34" s="25" t="s">
        <v>150</v>
      </c>
      <c r="G34" s="25" t="s">
        <v>151</v>
      </c>
      <c r="H34" s="69" t="s">
        <v>349</v>
      </c>
      <c r="I34" s="69" t="s">
        <v>349</v>
      </c>
      <c r="J34" s="69"/>
      <c r="K34" s="69"/>
      <c r="L34" s="69"/>
      <c r="M34" s="69"/>
      <c r="N34" s="69"/>
      <c r="O34" s="69"/>
      <c r="P34" s="69"/>
      <c r="Q34" s="18"/>
    </row>
    <row r="35" ht="25.3" customHeight="1" spans="1:17">
      <c r="A35" s="16"/>
      <c r="B35" s="25" t="s">
        <v>293</v>
      </c>
      <c r="C35" s="25" t="s">
        <v>294</v>
      </c>
      <c r="D35" s="25" t="s">
        <v>350</v>
      </c>
      <c r="E35" s="25" t="s">
        <v>296</v>
      </c>
      <c r="F35" s="25" t="s">
        <v>103</v>
      </c>
      <c r="G35" s="25" t="s">
        <v>191</v>
      </c>
      <c r="H35" s="69" t="s">
        <v>204</v>
      </c>
      <c r="I35" s="69" t="s">
        <v>204</v>
      </c>
      <c r="J35" s="69"/>
      <c r="K35" s="69"/>
      <c r="L35" s="69"/>
      <c r="M35" s="69"/>
      <c r="N35" s="69"/>
      <c r="O35" s="69"/>
      <c r="P35" s="69"/>
      <c r="Q35" s="18"/>
    </row>
    <row r="36" ht="25.3" customHeight="1" spans="1:17">
      <c r="A36" s="16"/>
      <c r="B36" s="25" t="s">
        <v>293</v>
      </c>
      <c r="C36" s="25" t="s">
        <v>294</v>
      </c>
      <c r="D36" s="25" t="s">
        <v>351</v>
      </c>
      <c r="E36" s="25" t="s">
        <v>296</v>
      </c>
      <c r="F36" s="25" t="s">
        <v>147</v>
      </c>
      <c r="G36" s="25" t="s">
        <v>148</v>
      </c>
      <c r="H36" s="69" t="s">
        <v>310</v>
      </c>
      <c r="I36" s="69" t="s">
        <v>310</v>
      </c>
      <c r="J36" s="69"/>
      <c r="K36" s="69"/>
      <c r="L36" s="69"/>
      <c r="M36" s="69"/>
      <c r="N36" s="69"/>
      <c r="O36" s="69"/>
      <c r="P36" s="69"/>
      <c r="Q36" s="18"/>
    </row>
    <row r="37" ht="25.3" customHeight="1" spans="1:17">
      <c r="A37" s="16"/>
      <c r="B37" s="25" t="s">
        <v>293</v>
      </c>
      <c r="C37" s="25" t="s">
        <v>294</v>
      </c>
      <c r="D37" s="25" t="s">
        <v>352</v>
      </c>
      <c r="E37" s="25" t="s">
        <v>296</v>
      </c>
      <c r="F37" s="25" t="s">
        <v>147</v>
      </c>
      <c r="G37" s="25" t="s">
        <v>148</v>
      </c>
      <c r="H37" s="69" t="s">
        <v>353</v>
      </c>
      <c r="I37" s="69" t="s">
        <v>353</v>
      </c>
      <c r="J37" s="69"/>
      <c r="K37" s="69"/>
      <c r="L37" s="69"/>
      <c r="M37" s="69"/>
      <c r="N37" s="69"/>
      <c r="O37" s="69"/>
      <c r="P37" s="69"/>
      <c r="Q37" s="18"/>
    </row>
    <row r="38" ht="25.3" customHeight="1" spans="1:17">
      <c r="A38" s="16"/>
      <c r="B38" s="25" t="s">
        <v>293</v>
      </c>
      <c r="C38" s="25" t="s">
        <v>294</v>
      </c>
      <c r="D38" s="25" t="s">
        <v>354</v>
      </c>
      <c r="E38" s="25" t="s">
        <v>296</v>
      </c>
      <c r="F38" s="25" t="s">
        <v>144</v>
      </c>
      <c r="G38" s="25" t="s">
        <v>205</v>
      </c>
      <c r="H38" s="69" t="s">
        <v>206</v>
      </c>
      <c r="I38" s="69" t="s">
        <v>206</v>
      </c>
      <c r="J38" s="69"/>
      <c r="K38" s="69"/>
      <c r="L38" s="69"/>
      <c r="M38" s="69"/>
      <c r="N38" s="69"/>
      <c r="O38" s="69"/>
      <c r="P38" s="69"/>
      <c r="Q38" s="18"/>
    </row>
    <row r="39" ht="16.55" customHeight="1" spans="1:17">
      <c r="A39" s="16"/>
      <c r="B39" s="25" t="s">
        <v>355</v>
      </c>
      <c r="C39" s="25" t="s">
        <v>356</v>
      </c>
      <c r="D39" s="25" t="s">
        <v>357</v>
      </c>
      <c r="E39" s="25" t="s">
        <v>296</v>
      </c>
      <c r="F39" s="25" t="s">
        <v>108</v>
      </c>
      <c r="G39" s="25" t="s">
        <v>123</v>
      </c>
      <c r="H39" s="69" t="s">
        <v>358</v>
      </c>
      <c r="I39" s="69" t="s">
        <v>358</v>
      </c>
      <c r="J39" s="69"/>
      <c r="K39" s="69"/>
      <c r="L39" s="69"/>
      <c r="M39" s="69"/>
      <c r="N39" s="69"/>
      <c r="O39" s="69"/>
      <c r="P39" s="69"/>
      <c r="Q39" s="18"/>
    </row>
    <row r="40" ht="16.55" customHeight="1" spans="1:17">
      <c r="A40" s="16"/>
      <c r="B40" s="25" t="s">
        <v>355</v>
      </c>
      <c r="C40" s="25" t="s">
        <v>356</v>
      </c>
      <c r="D40" s="25" t="s">
        <v>357</v>
      </c>
      <c r="E40" s="25" t="s">
        <v>296</v>
      </c>
      <c r="F40" s="25" t="s">
        <v>108</v>
      </c>
      <c r="G40" s="25" t="s">
        <v>148</v>
      </c>
      <c r="H40" s="69" t="s">
        <v>359</v>
      </c>
      <c r="I40" s="69" t="s">
        <v>359</v>
      </c>
      <c r="J40" s="69"/>
      <c r="K40" s="69"/>
      <c r="L40" s="69"/>
      <c r="M40" s="69"/>
      <c r="N40" s="69"/>
      <c r="O40" s="69"/>
      <c r="P40" s="69"/>
      <c r="Q40" s="18"/>
    </row>
    <row r="41" ht="16.55" customHeight="1" spans="1:17">
      <c r="A41" s="16"/>
      <c r="B41" s="25" t="s">
        <v>355</v>
      </c>
      <c r="C41" s="25" t="s">
        <v>356</v>
      </c>
      <c r="D41" s="25" t="s">
        <v>357</v>
      </c>
      <c r="E41" s="25" t="s">
        <v>296</v>
      </c>
      <c r="F41" s="25" t="s">
        <v>108</v>
      </c>
      <c r="G41" s="25" t="s">
        <v>205</v>
      </c>
      <c r="H41" s="69" t="s">
        <v>360</v>
      </c>
      <c r="I41" s="69" t="s">
        <v>360</v>
      </c>
      <c r="J41" s="69"/>
      <c r="K41" s="69"/>
      <c r="L41" s="69"/>
      <c r="M41" s="69"/>
      <c r="N41" s="69"/>
      <c r="O41" s="69"/>
      <c r="P41" s="69"/>
      <c r="Q41" s="18"/>
    </row>
    <row r="42" ht="16.55" customHeight="1" spans="1:17">
      <c r="A42" s="16"/>
      <c r="B42" s="25" t="s">
        <v>355</v>
      </c>
      <c r="C42" s="25" t="s">
        <v>356</v>
      </c>
      <c r="D42" s="25" t="s">
        <v>357</v>
      </c>
      <c r="E42" s="25" t="s">
        <v>296</v>
      </c>
      <c r="F42" s="25" t="s">
        <v>108</v>
      </c>
      <c r="G42" s="25" t="s">
        <v>145</v>
      </c>
      <c r="H42" s="69" t="s">
        <v>361</v>
      </c>
      <c r="I42" s="69" t="s">
        <v>361</v>
      </c>
      <c r="J42" s="69"/>
      <c r="K42" s="69"/>
      <c r="L42" s="69"/>
      <c r="M42" s="69"/>
      <c r="N42" s="69"/>
      <c r="O42" s="69"/>
      <c r="P42" s="69"/>
      <c r="Q42" s="18"/>
    </row>
    <row r="43" ht="16.55" customHeight="1" spans="1:17">
      <c r="A43" s="16"/>
      <c r="B43" s="25" t="s">
        <v>355</v>
      </c>
      <c r="C43" s="25" t="s">
        <v>356</v>
      </c>
      <c r="D43" s="25" t="s">
        <v>357</v>
      </c>
      <c r="E43" s="25" t="s">
        <v>296</v>
      </c>
      <c r="F43" s="25" t="s">
        <v>108</v>
      </c>
      <c r="G43" s="25" t="s">
        <v>151</v>
      </c>
      <c r="H43" s="69" t="s">
        <v>362</v>
      </c>
      <c r="I43" s="69" t="s">
        <v>362</v>
      </c>
      <c r="J43" s="69"/>
      <c r="K43" s="69"/>
      <c r="L43" s="69"/>
      <c r="M43" s="69"/>
      <c r="N43" s="69"/>
      <c r="O43" s="69"/>
      <c r="P43" s="69"/>
      <c r="Q43" s="18"/>
    </row>
    <row r="44" ht="16.55" customHeight="1" spans="1:17">
      <c r="A44" s="16"/>
      <c r="B44" s="25" t="s">
        <v>355</v>
      </c>
      <c r="C44" s="25" t="s">
        <v>356</v>
      </c>
      <c r="D44" s="25" t="s">
        <v>357</v>
      </c>
      <c r="E44" s="25" t="s">
        <v>296</v>
      </c>
      <c r="F44" s="25" t="s">
        <v>199</v>
      </c>
      <c r="G44" s="25" t="s">
        <v>226</v>
      </c>
      <c r="H44" s="69" t="s">
        <v>363</v>
      </c>
      <c r="I44" s="69" t="s">
        <v>363</v>
      </c>
      <c r="J44" s="69"/>
      <c r="K44" s="69"/>
      <c r="L44" s="69"/>
      <c r="M44" s="69"/>
      <c r="N44" s="69"/>
      <c r="O44" s="69"/>
      <c r="P44" s="69"/>
      <c r="Q44" s="18"/>
    </row>
    <row r="45" ht="16.55" customHeight="1" spans="1:17">
      <c r="A45" s="16"/>
      <c r="B45" s="25" t="s">
        <v>355</v>
      </c>
      <c r="C45" s="25" t="s">
        <v>356</v>
      </c>
      <c r="D45" s="25" t="s">
        <v>364</v>
      </c>
      <c r="E45" s="25" t="s">
        <v>296</v>
      </c>
      <c r="F45" s="25" t="s">
        <v>108</v>
      </c>
      <c r="G45" s="25" t="s">
        <v>148</v>
      </c>
      <c r="H45" s="69" t="s">
        <v>365</v>
      </c>
      <c r="I45" s="69" t="s">
        <v>365</v>
      </c>
      <c r="J45" s="69"/>
      <c r="K45" s="69"/>
      <c r="L45" s="69"/>
      <c r="M45" s="69"/>
      <c r="N45" s="69"/>
      <c r="O45" s="69"/>
      <c r="P45" s="69"/>
      <c r="Q45" s="18"/>
    </row>
    <row r="46" ht="16.55" customHeight="1" spans="1:17">
      <c r="A46" s="16"/>
      <c r="B46" s="25" t="s">
        <v>355</v>
      </c>
      <c r="C46" s="25" t="s">
        <v>356</v>
      </c>
      <c r="D46" s="25" t="s">
        <v>364</v>
      </c>
      <c r="E46" s="25" t="s">
        <v>296</v>
      </c>
      <c r="F46" s="25" t="s">
        <v>108</v>
      </c>
      <c r="G46" s="25" t="s">
        <v>106</v>
      </c>
      <c r="H46" s="69" t="s">
        <v>218</v>
      </c>
      <c r="I46" s="69" t="s">
        <v>218</v>
      </c>
      <c r="J46" s="69"/>
      <c r="K46" s="69"/>
      <c r="L46" s="69"/>
      <c r="M46" s="69"/>
      <c r="N46" s="69"/>
      <c r="O46" s="69"/>
      <c r="P46" s="69"/>
      <c r="Q46" s="18"/>
    </row>
    <row r="47" ht="16.55" customHeight="1" spans="1:17">
      <c r="A47" s="16"/>
      <c r="B47" s="25" t="s">
        <v>355</v>
      </c>
      <c r="C47" s="25" t="s">
        <v>356</v>
      </c>
      <c r="D47" s="25" t="s">
        <v>364</v>
      </c>
      <c r="E47" s="25" t="s">
        <v>296</v>
      </c>
      <c r="F47" s="25" t="s">
        <v>108</v>
      </c>
      <c r="G47" s="25" t="s">
        <v>205</v>
      </c>
      <c r="H47" s="69" t="s">
        <v>366</v>
      </c>
      <c r="I47" s="69" t="s">
        <v>366</v>
      </c>
      <c r="J47" s="69"/>
      <c r="K47" s="69"/>
      <c r="L47" s="69"/>
      <c r="M47" s="69"/>
      <c r="N47" s="69"/>
      <c r="O47" s="69"/>
      <c r="P47" s="69"/>
      <c r="Q47" s="18"/>
    </row>
    <row r="48" ht="16.55" customHeight="1" spans="1:17">
      <c r="A48" s="16"/>
      <c r="B48" s="25" t="s">
        <v>355</v>
      </c>
      <c r="C48" s="25" t="s">
        <v>356</v>
      </c>
      <c r="D48" s="25" t="s">
        <v>364</v>
      </c>
      <c r="E48" s="25" t="s">
        <v>296</v>
      </c>
      <c r="F48" s="25" t="s">
        <v>108</v>
      </c>
      <c r="G48" s="25" t="s">
        <v>151</v>
      </c>
      <c r="H48" s="69" t="s">
        <v>367</v>
      </c>
      <c r="I48" s="69" t="s">
        <v>367</v>
      </c>
      <c r="J48" s="69"/>
      <c r="K48" s="69"/>
      <c r="L48" s="69"/>
      <c r="M48" s="69"/>
      <c r="N48" s="69"/>
      <c r="O48" s="69"/>
      <c r="P48" s="69"/>
      <c r="Q48" s="18"/>
    </row>
    <row r="49" ht="16.55" customHeight="1" spans="1:17">
      <c r="A49" s="16"/>
      <c r="B49" s="25" t="s">
        <v>355</v>
      </c>
      <c r="C49" s="25" t="s">
        <v>356</v>
      </c>
      <c r="D49" s="25" t="s">
        <v>368</v>
      </c>
      <c r="E49" s="25" t="s">
        <v>296</v>
      </c>
      <c r="F49" s="25" t="s">
        <v>108</v>
      </c>
      <c r="G49" s="25" t="s">
        <v>151</v>
      </c>
      <c r="H49" s="69" t="s">
        <v>359</v>
      </c>
      <c r="I49" s="69" t="s">
        <v>359</v>
      </c>
      <c r="J49" s="69"/>
      <c r="K49" s="69"/>
      <c r="L49" s="69"/>
      <c r="M49" s="69"/>
      <c r="N49" s="69"/>
      <c r="O49" s="69"/>
      <c r="P49" s="69"/>
      <c r="Q49" s="18"/>
    </row>
    <row r="50" ht="16.55" customHeight="1" spans="1:17">
      <c r="A50" s="16"/>
      <c r="B50" s="25" t="s">
        <v>355</v>
      </c>
      <c r="C50" s="25" t="s">
        <v>356</v>
      </c>
      <c r="D50" s="25" t="s">
        <v>369</v>
      </c>
      <c r="E50" s="25" t="s">
        <v>296</v>
      </c>
      <c r="F50" s="25" t="s">
        <v>108</v>
      </c>
      <c r="G50" s="25" t="s">
        <v>151</v>
      </c>
      <c r="H50" s="69" t="s">
        <v>370</v>
      </c>
      <c r="I50" s="69" t="s">
        <v>370</v>
      </c>
      <c r="J50" s="69"/>
      <c r="K50" s="69"/>
      <c r="L50" s="69"/>
      <c r="M50" s="69"/>
      <c r="N50" s="69"/>
      <c r="O50" s="69"/>
      <c r="P50" s="69"/>
      <c r="Q50" s="18"/>
    </row>
    <row r="51" ht="16.55" customHeight="1" spans="1:17">
      <c r="A51" s="16"/>
      <c r="B51" s="25" t="s">
        <v>355</v>
      </c>
      <c r="C51" s="25" t="s">
        <v>356</v>
      </c>
      <c r="D51" s="25" t="s">
        <v>371</v>
      </c>
      <c r="E51" s="25" t="s">
        <v>296</v>
      </c>
      <c r="F51" s="25" t="s">
        <v>108</v>
      </c>
      <c r="G51" s="25" t="s">
        <v>151</v>
      </c>
      <c r="H51" s="69" t="s">
        <v>372</v>
      </c>
      <c r="I51" s="69" t="s">
        <v>372</v>
      </c>
      <c r="J51" s="69"/>
      <c r="K51" s="69"/>
      <c r="L51" s="69"/>
      <c r="M51" s="69"/>
      <c r="N51" s="69"/>
      <c r="O51" s="69"/>
      <c r="P51" s="69"/>
      <c r="Q51" s="18"/>
    </row>
    <row r="52" ht="16.55" customHeight="1" spans="1:17">
      <c r="A52" s="16"/>
      <c r="B52" s="25" t="s">
        <v>355</v>
      </c>
      <c r="C52" s="25" t="s">
        <v>356</v>
      </c>
      <c r="D52" s="25" t="s">
        <v>373</v>
      </c>
      <c r="E52" s="25" t="s">
        <v>296</v>
      </c>
      <c r="F52" s="25" t="s">
        <v>108</v>
      </c>
      <c r="G52" s="25" t="s">
        <v>151</v>
      </c>
      <c r="H52" s="69" t="s">
        <v>353</v>
      </c>
      <c r="I52" s="69" t="s">
        <v>353</v>
      </c>
      <c r="J52" s="69"/>
      <c r="K52" s="69"/>
      <c r="L52" s="69"/>
      <c r="M52" s="69"/>
      <c r="N52" s="69"/>
      <c r="O52" s="69"/>
      <c r="P52" s="69"/>
      <c r="Q52" s="18"/>
    </row>
    <row r="53" ht="16.55" customHeight="1" spans="1:17">
      <c r="A53" s="16"/>
      <c r="B53" s="25" t="s">
        <v>355</v>
      </c>
      <c r="C53" s="25" t="s">
        <v>356</v>
      </c>
      <c r="D53" s="25" t="s">
        <v>374</v>
      </c>
      <c r="E53" s="25" t="s">
        <v>375</v>
      </c>
      <c r="F53" s="25" t="s">
        <v>268</v>
      </c>
      <c r="G53" s="25" t="s">
        <v>269</v>
      </c>
      <c r="H53" s="69" t="s">
        <v>30</v>
      </c>
      <c r="I53" s="69" t="s">
        <v>30</v>
      </c>
      <c r="J53" s="69"/>
      <c r="K53" s="69"/>
      <c r="L53" s="69"/>
      <c r="M53" s="69"/>
      <c r="N53" s="69"/>
      <c r="O53" s="69"/>
      <c r="P53" s="69"/>
      <c r="Q53" s="18"/>
    </row>
    <row r="54" ht="16.55" customHeight="1" spans="1:17">
      <c r="A54" s="16"/>
      <c r="B54" s="25" t="s">
        <v>355</v>
      </c>
      <c r="C54" s="25" t="s">
        <v>356</v>
      </c>
      <c r="D54" s="25" t="s">
        <v>376</v>
      </c>
      <c r="E54" s="25" t="s">
        <v>296</v>
      </c>
      <c r="F54" s="25" t="s">
        <v>108</v>
      </c>
      <c r="G54" s="25" t="s">
        <v>205</v>
      </c>
      <c r="H54" s="69" t="s">
        <v>155</v>
      </c>
      <c r="I54" s="69" t="s">
        <v>155</v>
      </c>
      <c r="J54" s="69"/>
      <c r="K54" s="69"/>
      <c r="L54" s="69"/>
      <c r="M54" s="69"/>
      <c r="N54" s="69"/>
      <c r="O54" s="69"/>
      <c r="P54" s="69"/>
      <c r="Q54" s="18"/>
    </row>
    <row r="55" ht="16.55" customHeight="1" spans="1:17">
      <c r="A55" s="16"/>
      <c r="B55" s="25" t="s">
        <v>355</v>
      </c>
      <c r="C55" s="25" t="s">
        <v>356</v>
      </c>
      <c r="D55" s="25" t="s">
        <v>376</v>
      </c>
      <c r="E55" s="25" t="s">
        <v>296</v>
      </c>
      <c r="F55" s="25" t="s">
        <v>108</v>
      </c>
      <c r="G55" s="25" t="s">
        <v>151</v>
      </c>
      <c r="H55" s="69" t="s">
        <v>365</v>
      </c>
      <c r="I55" s="69" t="s">
        <v>365</v>
      </c>
      <c r="J55" s="69"/>
      <c r="K55" s="69"/>
      <c r="L55" s="69"/>
      <c r="M55" s="69"/>
      <c r="N55" s="69"/>
      <c r="O55" s="69"/>
      <c r="P55" s="69"/>
      <c r="Q55" s="18"/>
    </row>
    <row r="56" ht="16.55" customHeight="1" spans="1:17">
      <c r="A56" s="16"/>
      <c r="B56" s="25" t="s">
        <v>355</v>
      </c>
      <c r="C56" s="25" t="s">
        <v>356</v>
      </c>
      <c r="D56" s="25" t="s">
        <v>377</v>
      </c>
      <c r="E56" s="25" t="s">
        <v>296</v>
      </c>
      <c r="F56" s="25" t="s">
        <v>108</v>
      </c>
      <c r="G56" s="25" t="s">
        <v>205</v>
      </c>
      <c r="H56" s="69" t="s">
        <v>378</v>
      </c>
      <c r="I56" s="69" t="s">
        <v>378</v>
      </c>
      <c r="J56" s="69"/>
      <c r="K56" s="69"/>
      <c r="L56" s="69"/>
      <c r="M56" s="69"/>
      <c r="N56" s="69"/>
      <c r="O56" s="69"/>
      <c r="P56" s="69"/>
      <c r="Q56" s="18"/>
    </row>
    <row r="57" ht="16.55" customHeight="1" spans="1:17">
      <c r="A57" s="16"/>
      <c r="B57" s="25" t="s">
        <v>355</v>
      </c>
      <c r="C57" s="25" t="s">
        <v>356</v>
      </c>
      <c r="D57" s="25" t="s">
        <v>377</v>
      </c>
      <c r="E57" s="25" t="s">
        <v>296</v>
      </c>
      <c r="F57" s="25" t="s">
        <v>108</v>
      </c>
      <c r="G57" s="25" t="s">
        <v>151</v>
      </c>
      <c r="H57" s="69" t="s">
        <v>218</v>
      </c>
      <c r="I57" s="69" t="s">
        <v>218</v>
      </c>
      <c r="J57" s="69"/>
      <c r="K57" s="69"/>
      <c r="L57" s="69"/>
      <c r="M57" s="69"/>
      <c r="N57" s="69"/>
      <c r="O57" s="69"/>
      <c r="P57" s="69"/>
      <c r="Q57" s="18"/>
    </row>
    <row r="58" ht="16.55" customHeight="1" spans="1:17">
      <c r="A58" s="16"/>
      <c r="B58" s="25" t="s">
        <v>355</v>
      </c>
      <c r="C58" s="25" t="s">
        <v>356</v>
      </c>
      <c r="D58" s="25" t="s">
        <v>379</v>
      </c>
      <c r="E58" s="25" t="s">
        <v>296</v>
      </c>
      <c r="F58" s="25" t="s">
        <v>108</v>
      </c>
      <c r="G58" s="25" t="s">
        <v>148</v>
      </c>
      <c r="H58" s="69" t="s">
        <v>380</v>
      </c>
      <c r="I58" s="69" t="s">
        <v>380</v>
      </c>
      <c r="J58" s="69"/>
      <c r="K58" s="69"/>
      <c r="L58" s="69"/>
      <c r="M58" s="69"/>
      <c r="N58" s="69"/>
      <c r="O58" s="69"/>
      <c r="P58" s="69"/>
      <c r="Q58" s="18"/>
    </row>
    <row r="59" ht="16.55" customHeight="1" spans="1:17">
      <c r="A59" s="16"/>
      <c r="B59" s="25" t="s">
        <v>355</v>
      </c>
      <c r="C59" s="25" t="s">
        <v>356</v>
      </c>
      <c r="D59" s="25" t="s">
        <v>379</v>
      </c>
      <c r="E59" s="25" t="s">
        <v>296</v>
      </c>
      <c r="F59" s="25" t="s">
        <v>108</v>
      </c>
      <c r="G59" s="25" t="s">
        <v>205</v>
      </c>
      <c r="H59" s="69" t="s">
        <v>381</v>
      </c>
      <c r="I59" s="69" t="s">
        <v>381</v>
      </c>
      <c r="J59" s="69"/>
      <c r="K59" s="69"/>
      <c r="L59" s="69"/>
      <c r="M59" s="69"/>
      <c r="N59" s="69"/>
      <c r="O59" s="69"/>
      <c r="P59" s="69"/>
      <c r="Q59" s="18"/>
    </row>
    <row r="60" ht="16.55" customHeight="1" spans="1:17">
      <c r="A60" s="16"/>
      <c r="B60" s="25" t="s">
        <v>355</v>
      </c>
      <c r="C60" s="25" t="s">
        <v>356</v>
      </c>
      <c r="D60" s="25" t="s">
        <v>379</v>
      </c>
      <c r="E60" s="25" t="s">
        <v>296</v>
      </c>
      <c r="F60" s="25" t="s">
        <v>108</v>
      </c>
      <c r="G60" s="25" t="s">
        <v>151</v>
      </c>
      <c r="H60" s="69" t="s">
        <v>382</v>
      </c>
      <c r="I60" s="69" t="s">
        <v>382</v>
      </c>
      <c r="J60" s="69"/>
      <c r="K60" s="69"/>
      <c r="L60" s="69"/>
      <c r="M60" s="69"/>
      <c r="N60" s="69"/>
      <c r="O60" s="69"/>
      <c r="P60" s="69"/>
      <c r="Q60" s="18"/>
    </row>
    <row r="61" ht="16.55" customHeight="1" spans="1:17">
      <c r="A61" s="16"/>
      <c r="B61" s="25" t="s">
        <v>355</v>
      </c>
      <c r="C61" s="25" t="s">
        <v>356</v>
      </c>
      <c r="D61" s="25" t="s">
        <v>379</v>
      </c>
      <c r="E61" s="25" t="s">
        <v>296</v>
      </c>
      <c r="F61" s="25" t="s">
        <v>199</v>
      </c>
      <c r="G61" s="25" t="s">
        <v>226</v>
      </c>
      <c r="H61" s="69" t="s">
        <v>383</v>
      </c>
      <c r="I61" s="69" t="s">
        <v>383</v>
      </c>
      <c r="J61" s="69"/>
      <c r="K61" s="69"/>
      <c r="L61" s="69"/>
      <c r="M61" s="69"/>
      <c r="N61" s="69"/>
      <c r="O61" s="69"/>
      <c r="P61" s="69"/>
      <c r="Q61" s="18"/>
    </row>
    <row r="62" ht="16.55" customHeight="1" spans="1:17">
      <c r="A62" s="16"/>
      <c r="B62" s="25" t="s">
        <v>355</v>
      </c>
      <c r="C62" s="25" t="s">
        <v>356</v>
      </c>
      <c r="D62" s="25" t="s">
        <v>384</v>
      </c>
      <c r="E62" s="25" t="s">
        <v>296</v>
      </c>
      <c r="F62" s="25" t="s">
        <v>108</v>
      </c>
      <c r="G62" s="25" t="s">
        <v>191</v>
      </c>
      <c r="H62" s="69" t="s">
        <v>385</v>
      </c>
      <c r="I62" s="69" t="s">
        <v>385</v>
      </c>
      <c r="J62" s="69"/>
      <c r="K62" s="69"/>
      <c r="L62" s="69"/>
      <c r="M62" s="69"/>
      <c r="N62" s="69"/>
      <c r="O62" s="69"/>
      <c r="P62" s="69"/>
      <c r="Q62" s="18"/>
    </row>
    <row r="63" ht="16.55" customHeight="1" spans="1:17">
      <c r="A63" s="16"/>
      <c r="B63" s="25" t="s">
        <v>355</v>
      </c>
      <c r="C63" s="25" t="s">
        <v>356</v>
      </c>
      <c r="D63" s="25" t="s">
        <v>384</v>
      </c>
      <c r="E63" s="25" t="s">
        <v>296</v>
      </c>
      <c r="F63" s="25" t="s">
        <v>108</v>
      </c>
      <c r="G63" s="25" t="s">
        <v>205</v>
      </c>
      <c r="H63" s="69" t="s">
        <v>386</v>
      </c>
      <c r="I63" s="69" t="s">
        <v>386</v>
      </c>
      <c r="J63" s="69"/>
      <c r="K63" s="69"/>
      <c r="L63" s="69"/>
      <c r="M63" s="69"/>
      <c r="N63" s="69"/>
      <c r="O63" s="69"/>
      <c r="P63" s="69"/>
      <c r="Q63" s="18"/>
    </row>
    <row r="64" ht="16.55" customHeight="1" spans="1:17">
      <c r="A64" s="16"/>
      <c r="B64" s="25" t="s">
        <v>355</v>
      </c>
      <c r="C64" s="25" t="s">
        <v>356</v>
      </c>
      <c r="D64" s="25" t="s">
        <v>384</v>
      </c>
      <c r="E64" s="25" t="s">
        <v>296</v>
      </c>
      <c r="F64" s="25" t="s">
        <v>108</v>
      </c>
      <c r="G64" s="25" t="s">
        <v>151</v>
      </c>
      <c r="H64" s="69" t="s">
        <v>387</v>
      </c>
      <c r="I64" s="69" t="s">
        <v>387</v>
      </c>
      <c r="J64" s="69"/>
      <c r="K64" s="69"/>
      <c r="L64" s="69"/>
      <c r="M64" s="69"/>
      <c r="N64" s="69"/>
      <c r="O64" s="69"/>
      <c r="P64" s="69"/>
      <c r="Q64" s="18"/>
    </row>
    <row r="65" ht="16.55" customHeight="1" spans="1:17">
      <c r="A65" s="16"/>
      <c r="B65" s="25" t="s">
        <v>355</v>
      </c>
      <c r="C65" s="25" t="s">
        <v>356</v>
      </c>
      <c r="D65" s="25" t="s">
        <v>388</v>
      </c>
      <c r="E65" s="25" t="s">
        <v>296</v>
      </c>
      <c r="F65" s="25" t="s">
        <v>108</v>
      </c>
      <c r="G65" s="25" t="s">
        <v>205</v>
      </c>
      <c r="H65" s="69" t="s">
        <v>389</v>
      </c>
      <c r="I65" s="69" t="s">
        <v>389</v>
      </c>
      <c r="J65" s="69"/>
      <c r="K65" s="69"/>
      <c r="L65" s="69"/>
      <c r="M65" s="69"/>
      <c r="N65" s="69"/>
      <c r="O65" s="69"/>
      <c r="P65" s="69"/>
      <c r="Q65" s="18"/>
    </row>
    <row r="66" ht="16.55" customHeight="1" spans="1:17">
      <c r="A66" s="16"/>
      <c r="B66" s="25" t="s">
        <v>355</v>
      </c>
      <c r="C66" s="25" t="s">
        <v>356</v>
      </c>
      <c r="D66" s="25" t="s">
        <v>388</v>
      </c>
      <c r="E66" s="25" t="s">
        <v>296</v>
      </c>
      <c r="F66" s="25" t="s">
        <v>108</v>
      </c>
      <c r="G66" s="25" t="s">
        <v>139</v>
      </c>
      <c r="H66" s="69" t="s">
        <v>390</v>
      </c>
      <c r="I66" s="69" t="s">
        <v>390</v>
      </c>
      <c r="J66" s="69"/>
      <c r="K66" s="69"/>
      <c r="L66" s="69"/>
      <c r="M66" s="69"/>
      <c r="N66" s="69"/>
      <c r="O66" s="69"/>
      <c r="P66" s="69"/>
      <c r="Q66" s="18"/>
    </row>
    <row r="67" ht="16.55" customHeight="1" spans="1:17">
      <c r="A67" s="16"/>
      <c r="B67" s="25" t="s">
        <v>355</v>
      </c>
      <c r="C67" s="25" t="s">
        <v>356</v>
      </c>
      <c r="D67" s="25" t="s">
        <v>388</v>
      </c>
      <c r="E67" s="25" t="s">
        <v>296</v>
      </c>
      <c r="F67" s="25" t="s">
        <v>108</v>
      </c>
      <c r="G67" s="25" t="s">
        <v>151</v>
      </c>
      <c r="H67" s="69" t="s">
        <v>391</v>
      </c>
      <c r="I67" s="69" t="s">
        <v>391</v>
      </c>
      <c r="J67" s="69"/>
      <c r="K67" s="69"/>
      <c r="L67" s="69"/>
      <c r="M67" s="69"/>
      <c r="N67" s="69"/>
      <c r="O67" s="69"/>
      <c r="P67" s="69"/>
      <c r="Q67" s="18"/>
    </row>
    <row r="68" ht="16.55" customHeight="1" spans="1:17">
      <c r="A68" s="16"/>
      <c r="B68" s="25" t="s">
        <v>355</v>
      </c>
      <c r="C68" s="25" t="s">
        <v>356</v>
      </c>
      <c r="D68" s="25" t="s">
        <v>388</v>
      </c>
      <c r="E68" s="25" t="s">
        <v>296</v>
      </c>
      <c r="F68" s="25" t="s">
        <v>199</v>
      </c>
      <c r="G68" s="25" t="s">
        <v>230</v>
      </c>
      <c r="H68" s="69" t="s">
        <v>392</v>
      </c>
      <c r="I68" s="69" t="s">
        <v>392</v>
      </c>
      <c r="J68" s="69"/>
      <c r="K68" s="69"/>
      <c r="L68" s="69"/>
      <c r="M68" s="69"/>
      <c r="N68" s="69"/>
      <c r="O68" s="69"/>
      <c r="P68" s="69"/>
      <c r="Q68" s="18"/>
    </row>
    <row r="69" ht="16.55" customHeight="1" spans="1:17">
      <c r="A69" s="16"/>
      <c r="B69" s="25" t="s">
        <v>355</v>
      </c>
      <c r="C69" s="25" t="s">
        <v>356</v>
      </c>
      <c r="D69" s="25" t="s">
        <v>393</v>
      </c>
      <c r="E69" s="25" t="s">
        <v>296</v>
      </c>
      <c r="F69" s="25" t="s">
        <v>108</v>
      </c>
      <c r="G69" s="25" t="s">
        <v>148</v>
      </c>
      <c r="H69" s="69" t="s">
        <v>378</v>
      </c>
      <c r="I69" s="69" t="s">
        <v>378</v>
      </c>
      <c r="J69" s="69"/>
      <c r="K69" s="69"/>
      <c r="L69" s="69"/>
      <c r="M69" s="69"/>
      <c r="N69" s="69"/>
      <c r="O69" s="69"/>
      <c r="P69" s="69"/>
      <c r="Q69" s="18"/>
    </row>
    <row r="70" ht="16.55" customHeight="1" spans="1:17">
      <c r="A70" s="16"/>
      <c r="B70" s="25" t="s">
        <v>355</v>
      </c>
      <c r="C70" s="25" t="s">
        <v>356</v>
      </c>
      <c r="D70" s="25" t="s">
        <v>393</v>
      </c>
      <c r="E70" s="25" t="s">
        <v>296</v>
      </c>
      <c r="F70" s="25" t="s">
        <v>108</v>
      </c>
      <c r="G70" s="25" t="s">
        <v>191</v>
      </c>
      <c r="H70" s="69" t="s">
        <v>323</v>
      </c>
      <c r="I70" s="69" t="s">
        <v>323</v>
      </c>
      <c r="J70" s="69"/>
      <c r="K70" s="69"/>
      <c r="L70" s="69"/>
      <c r="M70" s="69"/>
      <c r="N70" s="69"/>
      <c r="O70" s="69"/>
      <c r="P70" s="69"/>
      <c r="Q70" s="18"/>
    </row>
    <row r="71" ht="16.55" customHeight="1" spans="1:17">
      <c r="A71" s="16"/>
      <c r="B71" s="25" t="s">
        <v>355</v>
      </c>
      <c r="C71" s="25" t="s">
        <v>356</v>
      </c>
      <c r="D71" s="25" t="s">
        <v>393</v>
      </c>
      <c r="E71" s="25" t="s">
        <v>296</v>
      </c>
      <c r="F71" s="25" t="s">
        <v>108</v>
      </c>
      <c r="G71" s="25" t="s">
        <v>205</v>
      </c>
      <c r="H71" s="69" t="s">
        <v>394</v>
      </c>
      <c r="I71" s="69" t="s">
        <v>394</v>
      </c>
      <c r="J71" s="69"/>
      <c r="K71" s="69"/>
      <c r="L71" s="69"/>
      <c r="M71" s="69"/>
      <c r="N71" s="69"/>
      <c r="O71" s="69"/>
      <c r="P71" s="69"/>
      <c r="Q71" s="18"/>
    </row>
    <row r="72" ht="16.55" customHeight="1" spans="1:17">
      <c r="A72" s="16"/>
      <c r="B72" s="25" t="s">
        <v>355</v>
      </c>
      <c r="C72" s="25" t="s">
        <v>356</v>
      </c>
      <c r="D72" s="25" t="s">
        <v>393</v>
      </c>
      <c r="E72" s="25" t="s">
        <v>296</v>
      </c>
      <c r="F72" s="25" t="s">
        <v>108</v>
      </c>
      <c r="G72" s="25" t="s">
        <v>139</v>
      </c>
      <c r="H72" s="69" t="s">
        <v>323</v>
      </c>
      <c r="I72" s="69" t="s">
        <v>323</v>
      </c>
      <c r="J72" s="69"/>
      <c r="K72" s="69"/>
      <c r="L72" s="69"/>
      <c r="M72" s="69"/>
      <c r="N72" s="69"/>
      <c r="O72" s="69"/>
      <c r="P72" s="69"/>
      <c r="Q72" s="18"/>
    </row>
    <row r="73" ht="16.55" customHeight="1" spans="1:17">
      <c r="A73" s="16"/>
      <c r="B73" s="25" t="s">
        <v>355</v>
      </c>
      <c r="C73" s="25" t="s">
        <v>356</v>
      </c>
      <c r="D73" s="25" t="s">
        <v>393</v>
      </c>
      <c r="E73" s="25" t="s">
        <v>296</v>
      </c>
      <c r="F73" s="25" t="s">
        <v>108</v>
      </c>
      <c r="G73" s="25" t="s">
        <v>151</v>
      </c>
      <c r="H73" s="69" t="s">
        <v>395</v>
      </c>
      <c r="I73" s="69" t="s">
        <v>395</v>
      </c>
      <c r="J73" s="69"/>
      <c r="K73" s="69"/>
      <c r="L73" s="69"/>
      <c r="M73" s="69"/>
      <c r="N73" s="69"/>
      <c r="O73" s="69"/>
      <c r="P73" s="69"/>
      <c r="Q73" s="18"/>
    </row>
    <row r="74" ht="16.55" customHeight="1" spans="1:17">
      <c r="A74" s="16"/>
      <c r="B74" s="25" t="s">
        <v>355</v>
      </c>
      <c r="C74" s="25" t="s">
        <v>356</v>
      </c>
      <c r="D74" s="25" t="s">
        <v>393</v>
      </c>
      <c r="E74" s="25" t="s">
        <v>296</v>
      </c>
      <c r="F74" s="25" t="s">
        <v>199</v>
      </c>
      <c r="G74" s="25" t="s">
        <v>230</v>
      </c>
      <c r="H74" s="69" t="s">
        <v>396</v>
      </c>
      <c r="I74" s="69" t="s">
        <v>396</v>
      </c>
      <c r="J74" s="69"/>
      <c r="K74" s="69"/>
      <c r="L74" s="69"/>
      <c r="M74" s="69"/>
      <c r="N74" s="69"/>
      <c r="O74" s="69"/>
      <c r="P74" s="69"/>
      <c r="Q74" s="18"/>
    </row>
    <row r="75" ht="16.55" customHeight="1" spans="1:17">
      <c r="A75" s="16"/>
      <c r="B75" s="25" t="s">
        <v>355</v>
      </c>
      <c r="C75" s="25" t="s">
        <v>356</v>
      </c>
      <c r="D75" s="25" t="s">
        <v>320</v>
      </c>
      <c r="E75" s="25" t="s">
        <v>296</v>
      </c>
      <c r="F75" s="25" t="s">
        <v>108</v>
      </c>
      <c r="G75" s="25" t="s">
        <v>191</v>
      </c>
      <c r="H75" s="69" t="s">
        <v>367</v>
      </c>
      <c r="I75" s="69" t="s">
        <v>367</v>
      </c>
      <c r="J75" s="69"/>
      <c r="K75" s="69"/>
      <c r="L75" s="69"/>
      <c r="M75" s="69"/>
      <c r="N75" s="69"/>
      <c r="O75" s="69"/>
      <c r="P75" s="69"/>
      <c r="Q75" s="18"/>
    </row>
    <row r="76" ht="16.55" customHeight="1" spans="1:17">
      <c r="A76" s="16"/>
      <c r="B76" s="25" t="s">
        <v>355</v>
      </c>
      <c r="C76" s="25" t="s">
        <v>356</v>
      </c>
      <c r="D76" s="25" t="s">
        <v>320</v>
      </c>
      <c r="E76" s="25" t="s">
        <v>296</v>
      </c>
      <c r="F76" s="25" t="s">
        <v>108</v>
      </c>
      <c r="G76" s="25" t="s">
        <v>151</v>
      </c>
      <c r="H76" s="69" t="s">
        <v>378</v>
      </c>
      <c r="I76" s="69" t="s">
        <v>378</v>
      </c>
      <c r="J76" s="69"/>
      <c r="K76" s="69"/>
      <c r="L76" s="69"/>
      <c r="M76" s="69"/>
      <c r="N76" s="69"/>
      <c r="O76" s="69"/>
      <c r="P76" s="69"/>
      <c r="Q76" s="18"/>
    </row>
    <row r="77" ht="16.55" customHeight="1" spans="1:17">
      <c r="A77" s="16"/>
      <c r="B77" s="25" t="s">
        <v>355</v>
      </c>
      <c r="C77" s="25" t="s">
        <v>356</v>
      </c>
      <c r="D77" s="25" t="s">
        <v>397</v>
      </c>
      <c r="E77" s="25" t="s">
        <v>296</v>
      </c>
      <c r="F77" s="25" t="s">
        <v>108</v>
      </c>
      <c r="G77" s="25" t="s">
        <v>151</v>
      </c>
      <c r="H77" s="69" t="s">
        <v>398</v>
      </c>
      <c r="I77" s="69" t="s">
        <v>398</v>
      </c>
      <c r="J77" s="69"/>
      <c r="K77" s="69"/>
      <c r="L77" s="69"/>
      <c r="M77" s="69"/>
      <c r="N77" s="69"/>
      <c r="O77" s="69"/>
      <c r="P77" s="69"/>
      <c r="Q77" s="18"/>
    </row>
    <row r="78" ht="16.55" customHeight="1" spans="1:17">
      <c r="A78" s="16"/>
      <c r="B78" s="25" t="s">
        <v>355</v>
      </c>
      <c r="C78" s="25" t="s">
        <v>356</v>
      </c>
      <c r="D78" s="25" t="s">
        <v>399</v>
      </c>
      <c r="E78" s="25" t="s">
        <v>400</v>
      </c>
      <c r="F78" s="25" t="s">
        <v>199</v>
      </c>
      <c r="G78" s="25" t="s">
        <v>154</v>
      </c>
      <c r="H78" s="69" t="s">
        <v>200</v>
      </c>
      <c r="I78" s="69" t="s">
        <v>200</v>
      </c>
      <c r="J78" s="69"/>
      <c r="K78" s="69"/>
      <c r="L78" s="69"/>
      <c r="M78" s="69"/>
      <c r="N78" s="69"/>
      <c r="O78" s="69"/>
      <c r="P78" s="69"/>
      <c r="Q78" s="18"/>
    </row>
    <row r="79" ht="16.55" customHeight="1" spans="1:17">
      <c r="A79" s="16"/>
      <c r="B79" s="25" t="s">
        <v>355</v>
      </c>
      <c r="C79" s="25" t="s">
        <v>356</v>
      </c>
      <c r="D79" s="25" t="s">
        <v>401</v>
      </c>
      <c r="E79" s="25" t="s">
        <v>400</v>
      </c>
      <c r="F79" s="25" t="s">
        <v>108</v>
      </c>
      <c r="G79" s="25" t="s">
        <v>191</v>
      </c>
      <c r="H79" s="69" t="s">
        <v>192</v>
      </c>
      <c r="I79" s="69" t="s">
        <v>192</v>
      </c>
      <c r="J79" s="69"/>
      <c r="K79" s="69"/>
      <c r="L79" s="69"/>
      <c r="M79" s="69"/>
      <c r="N79" s="69"/>
      <c r="O79" s="69"/>
      <c r="P79" s="69"/>
      <c r="Q79" s="18"/>
    </row>
    <row r="80" ht="16.55" customHeight="1" spans="1:17">
      <c r="A80" s="16"/>
      <c r="B80" s="25" t="s">
        <v>355</v>
      </c>
      <c r="C80" s="25" t="s">
        <v>356</v>
      </c>
      <c r="D80" s="25" t="s">
        <v>402</v>
      </c>
      <c r="E80" s="25" t="s">
        <v>400</v>
      </c>
      <c r="F80" s="25" t="s">
        <v>156</v>
      </c>
      <c r="G80" s="25" t="s">
        <v>163</v>
      </c>
      <c r="H80" s="69" t="s">
        <v>182</v>
      </c>
      <c r="I80" s="69" t="s">
        <v>182</v>
      </c>
      <c r="J80" s="69"/>
      <c r="K80" s="69"/>
      <c r="L80" s="69"/>
      <c r="M80" s="69"/>
      <c r="N80" s="69"/>
      <c r="O80" s="69"/>
      <c r="P80" s="69"/>
      <c r="Q80" s="18"/>
    </row>
    <row r="81" ht="16.55" customHeight="1" spans="1:17">
      <c r="A81" s="16"/>
      <c r="B81" s="25" t="s">
        <v>403</v>
      </c>
      <c r="C81" s="25" t="s">
        <v>356</v>
      </c>
      <c r="D81" s="25" t="s">
        <v>393</v>
      </c>
      <c r="E81" s="25" t="s">
        <v>296</v>
      </c>
      <c r="F81" s="25" t="s">
        <v>108</v>
      </c>
      <c r="G81" s="25" t="s">
        <v>151</v>
      </c>
      <c r="H81" s="69" t="s">
        <v>404</v>
      </c>
      <c r="I81" s="69" t="s">
        <v>404</v>
      </c>
      <c r="J81" s="69"/>
      <c r="K81" s="69"/>
      <c r="L81" s="69"/>
      <c r="M81" s="69"/>
      <c r="N81" s="69"/>
      <c r="O81" s="69"/>
      <c r="P81" s="69"/>
      <c r="Q81" s="18"/>
    </row>
    <row r="82" ht="16.55" customHeight="1" spans="1:17">
      <c r="A82" s="16"/>
      <c r="B82" s="25" t="s">
        <v>403</v>
      </c>
      <c r="C82" s="25" t="s">
        <v>356</v>
      </c>
      <c r="D82" s="25" t="s">
        <v>393</v>
      </c>
      <c r="E82" s="25" t="s">
        <v>296</v>
      </c>
      <c r="F82" s="25" t="s">
        <v>199</v>
      </c>
      <c r="G82" s="25" t="s">
        <v>228</v>
      </c>
      <c r="H82" s="69" t="s">
        <v>229</v>
      </c>
      <c r="I82" s="69" t="s">
        <v>229</v>
      </c>
      <c r="J82" s="69"/>
      <c r="K82" s="69"/>
      <c r="L82" s="69"/>
      <c r="M82" s="69"/>
      <c r="N82" s="69"/>
      <c r="O82" s="69"/>
      <c r="P82" s="69"/>
      <c r="Q82" s="18"/>
    </row>
    <row r="83" ht="16.55" customHeight="1" spans="1:17">
      <c r="A83" s="16"/>
      <c r="B83" s="25" t="s">
        <v>403</v>
      </c>
      <c r="C83" s="25" t="s">
        <v>356</v>
      </c>
      <c r="D83" s="25" t="s">
        <v>405</v>
      </c>
      <c r="E83" s="25" t="s">
        <v>296</v>
      </c>
      <c r="F83" s="25" t="s">
        <v>108</v>
      </c>
      <c r="G83" s="25" t="s">
        <v>123</v>
      </c>
      <c r="H83" s="69" t="s">
        <v>406</v>
      </c>
      <c r="I83" s="69" t="s">
        <v>406</v>
      </c>
      <c r="J83" s="69"/>
      <c r="K83" s="69"/>
      <c r="L83" s="69"/>
      <c r="M83" s="69"/>
      <c r="N83" s="69"/>
      <c r="O83" s="69"/>
      <c r="P83" s="69"/>
      <c r="Q83" s="18"/>
    </row>
    <row r="84" ht="16.55" customHeight="1" spans="1:17">
      <c r="A84" s="16"/>
      <c r="B84" s="25" t="s">
        <v>403</v>
      </c>
      <c r="C84" s="25" t="s">
        <v>356</v>
      </c>
      <c r="D84" s="25" t="s">
        <v>405</v>
      </c>
      <c r="E84" s="25" t="s">
        <v>296</v>
      </c>
      <c r="F84" s="25" t="s">
        <v>108</v>
      </c>
      <c r="G84" s="25" t="s">
        <v>205</v>
      </c>
      <c r="H84" s="69" t="s">
        <v>407</v>
      </c>
      <c r="I84" s="69" t="s">
        <v>407</v>
      </c>
      <c r="J84" s="69"/>
      <c r="K84" s="69"/>
      <c r="L84" s="69"/>
      <c r="M84" s="69"/>
      <c r="N84" s="69"/>
      <c r="O84" s="69"/>
      <c r="P84" s="69"/>
      <c r="Q84" s="18"/>
    </row>
    <row r="85" ht="16.55" customHeight="1" spans="1:17">
      <c r="A85" s="16"/>
      <c r="B85" s="25" t="s">
        <v>403</v>
      </c>
      <c r="C85" s="25" t="s">
        <v>356</v>
      </c>
      <c r="D85" s="25" t="s">
        <v>405</v>
      </c>
      <c r="E85" s="25" t="s">
        <v>296</v>
      </c>
      <c r="F85" s="25" t="s">
        <v>108</v>
      </c>
      <c r="G85" s="25" t="s">
        <v>151</v>
      </c>
      <c r="H85" s="69" t="s">
        <v>408</v>
      </c>
      <c r="I85" s="69" t="s">
        <v>408</v>
      </c>
      <c r="J85" s="69"/>
      <c r="K85" s="69"/>
      <c r="L85" s="69"/>
      <c r="M85" s="69"/>
      <c r="N85" s="69"/>
      <c r="O85" s="69"/>
      <c r="P85" s="69"/>
      <c r="Q85" s="18"/>
    </row>
    <row r="86" ht="16.55" customHeight="1" spans="1:17">
      <c r="A86" s="16"/>
      <c r="B86" s="25" t="s">
        <v>403</v>
      </c>
      <c r="C86" s="25" t="s">
        <v>356</v>
      </c>
      <c r="D86" s="25" t="s">
        <v>409</v>
      </c>
      <c r="E86" s="25" t="s">
        <v>296</v>
      </c>
      <c r="F86" s="25" t="s">
        <v>199</v>
      </c>
      <c r="G86" s="25" t="s">
        <v>230</v>
      </c>
      <c r="H86" s="69" t="s">
        <v>410</v>
      </c>
      <c r="I86" s="69" t="s">
        <v>410</v>
      </c>
      <c r="J86" s="69"/>
      <c r="K86" s="69"/>
      <c r="L86" s="69"/>
      <c r="M86" s="69"/>
      <c r="N86" s="69"/>
      <c r="O86" s="69"/>
      <c r="P86" s="69"/>
      <c r="Q86" s="18"/>
    </row>
    <row r="87" ht="16.55" customHeight="1" spans="1:17">
      <c r="A87" s="16"/>
      <c r="B87" s="25" t="s">
        <v>403</v>
      </c>
      <c r="C87" s="25" t="s">
        <v>356</v>
      </c>
      <c r="D87" s="25" t="s">
        <v>411</v>
      </c>
      <c r="E87" s="25" t="s">
        <v>296</v>
      </c>
      <c r="F87" s="25" t="s">
        <v>108</v>
      </c>
      <c r="G87" s="25" t="s">
        <v>151</v>
      </c>
      <c r="H87" s="69" t="s">
        <v>412</v>
      </c>
      <c r="I87" s="69" t="s">
        <v>412</v>
      </c>
      <c r="J87" s="69"/>
      <c r="K87" s="69"/>
      <c r="L87" s="69"/>
      <c r="M87" s="69"/>
      <c r="N87" s="69"/>
      <c r="O87" s="69"/>
      <c r="P87" s="69"/>
      <c r="Q87" s="18"/>
    </row>
    <row r="88" ht="16.55" customHeight="1" spans="1:17">
      <c r="A88" s="16"/>
      <c r="B88" s="25" t="s">
        <v>403</v>
      </c>
      <c r="C88" s="25" t="s">
        <v>356</v>
      </c>
      <c r="D88" s="25" t="s">
        <v>413</v>
      </c>
      <c r="E88" s="25" t="s">
        <v>296</v>
      </c>
      <c r="F88" s="25" t="s">
        <v>108</v>
      </c>
      <c r="G88" s="25" t="s">
        <v>145</v>
      </c>
      <c r="H88" s="69" t="s">
        <v>328</v>
      </c>
      <c r="I88" s="69" t="s">
        <v>328</v>
      </c>
      <c r="J88" s="69"/>
      <c r="K88" s="69"/>
      <c r="L88" s="69"/>
      <c r="M88" s="69"/>
      <c r="N88" s="69"/>
      <c r="O88" s="69"/>
      <c r="P88" s="69"/>
      <c r="Q88" s="18"/>
    </row>
    <row r="89" ht="16.55" customHeight="1" spans="1:17">
      <c r="A89" s="16"/>
      <c r="B89" s="25" t="s">
        <v>403</v>
      </c>
      <c r="C89" s="25" t="s">
        <v>356</v>
      </c>
      <c r="D89" s="25" t="s">
        <v>320</v>
      </c>
      <c r="E89" s="25" t="s">
        <v>296</v>
      </c>
      <c r="F89" s="25" t="s">
        <v>108</v>
      </c>
      <c r="G89" s="25" t="s">
        <v>151</v>
      </c>
      <c r="H89" s="69" t="s">
        <v>414</v>
      </c>
      <c r="I89" s="69" t="s">
        <v>414</v>
      </c>
      <c r="J89" s="69"/>
      <c r="K89" s="69"/>
      <c r="L89" s="69"/>
      <c r="M89" s="69"/>
      <c r="N89" s="69"/>
      <c r="O89" s="69"/>
      <c r="P89" s="69"/>
      <c r="Q89" s="18"/>
    </row>
    <row r="90" ht="16.55" customHeight="1" spans="1:17">
      <c r="A90" s="16"/>
      <c r="B90" s="25" t="s">
        <v>403</v>
      </c>
      <c r="C90" s="25" t="s">
        <v>356</v>
      </c>
      <c r="D90" s="25" t="s">
        <v>415</v>
      </c>
      <c r="E90" s="25" t="s">
        <v>296</v>
      </c>
      <c r="F90" s="25" t="s">
        <v>199</v>
      </c>
      <c r="G90" s="25" t="s">
        <v>226</v>
      </c>
      <c r="H90" s="69" t="s">
        <v>416</v>
      </c>
      <c r="I90" s="69" t="s">
        <v>416</v>
      </c>
      <c r="J90" s="69"/>
      <c r="K90" s="69"/>
      <c r="L90" s="69"/>
      <c r="M90" s="69"/>
      <c r="N90" s="69"/>
      <c r="O90" s="69"/>
      <c r="P90" s="69"/>
      <c r="Q90" s="18"/>
    </row>
    <row r="91" ht="16.55" customHeight="1" spans="1:17">
      <c r="A91" s="16"/>
      <c r="B91" s="25" t="s">
        <v>403</v>
      </c>
      <c r="C91" s="25" t="s">
        <v>356</v>
      </c>
      <c r="D91" s="25" t="s">
        <v>417</v>
      </c>
      <c r="E91" s="25" t="s">
        <v>296</v>
      </c>
      <c r="F91" s="25" t="s">
        <v>199</v>
      </c>
      <c r="G91" s="25" t="s">
        <v>226</v>
      </c>
      <c r="H91" s="69" t="s">
        <v>418</v>
      </c>
      <c r="I91" s="69" t="s">
        <v>418</v>
      </c>
      <c r="J91" s="69"/>
      <c r="K91" s="69"/>
      <c r="L91" s="69"/>
      <c r="M91" s="69"/>
      <c r="N91" s="69"/>
      <c r="O91" s="69"/>
      <c r="P91" s="69"/>
      <c r="Q91" s="18"/>
    </row>
    <row r="92" ht="16.55" customHeight="1" spans="1:17">
      <c r="A92" s="16"/>
      <c r="B92" s="25" t="s">
        <v>403</v>
      </c>
      <c r="C92" s="25" t="s">
        <v>356</v>
      </c>
      <c r="D92" s="25" t="s">
        <v>417</v>
      </c>
      <c r="E92" s="25" t="s">
        <v>296</v>
      </c>
      <c r="F92" s="25" t="s">
        <v>199</v>
      </c>
      <c r="G92" s="25" t="s">
        <v>230</v>
      </c>
      <c r="H92" s="69" t="s">
        <v>419</v>
      </c>
      <c r="I92" s="69" t="s">
        <v>419</v>
      </c>
      <c r="J92" s="69"/>
      <c r="K92" s="69"/>
      <c r="L92" s="69"/>
      <c r="M92" s="69"/>
      <c r="N92" s="69"/>
      <c r="O92" s="69"/>
      <c r="P92" s="69"/>
      <c r="Q92" s="18"/>
    </row>
    <row r="93" ht="16.55" customHeight="1" spans="1:17">
      <c r="A93" s="16"/>
      <c r="B93" s="25" t="s">
        <v>403</v>
      </c>
      <c r="C93" s="25" t="s">
        <v>356</v>
      </c>
      <c r="D93" s="25" t="s">
        <v>420</v>
      </c>
      <c r="E93" s="25" t="s">
        <v>296</v>
      </c>
      <c r="F93" s="25" t="s">
        <v>199</v>
      </c>
      <c r="G93" s="25" t="s">
        <v>154</v>
      </c>
      <c r="H93" s="69" t="s">
        <v>225</v>
      </c>
      <c r="I93" s="69" t="s">
        <v>225</v>
      </c>
      <c r="J93" s="69"/>
      <c r="K93" s="69"/>
      <c r="L93" s="69"/>
      <c r="M93" s="69"/>
      <c r="N93" s="69"/>
      <c r="O93" s="69"/>
      <c r="P93" s="69"/>
      <c r="Q93" s="18"/>
    </row>
    <row r="94" ht="16.55" customHeight="1" spans="1:17">
      <c r="A94" s="16"/>
      <c r="B94" s="25" t="s">
        <v>403</v>
      </c>
      <c r="C94" s="25" t="s">
        <v>356</v>
      </c>
      <c r="D94" s="25" t="s">
        <v>402</v>
      </c>
      <c r="E94" s="25" t="s">
        <v>421</v>
      </c>
      <c r="F94" s="25" t="s">
        <v>156</v>
      </c>
      <c r="G94" s="25" t="s">
        <v>163</v>
      </c>
      <c r="H94" s="69" t="s">
        <v>164</v>
      </c>
      <c r="I94" s="69" t="s">
        <v>164</v>
      </c>
      <c r="J94" s="69"/>
      <c r="K94" s="69"/>
      <c r="L94" s="69"/>
      <c r="M94" s="69"/>
      <c r="N94" s="69"/>
      <c r="O94" s="69"/>
      <c r="P94" s="69"/>
      <c r="Q94" s="18"/>
    </row>
    <row r="95" ht="16.55" customHeight="1" spans="1:17">
      <c r="A95" s="16"/>
      <c r="B95" s="25" t="s">
        <v>403</v>
      </c>
      <c r="C95" s="25" t="s">
        <v>356</v>
      </c>
      <c r="D95" s="25" t="s">
        <v>422</v>
      </c>
      <c r="E95" s="25" t="s">
        <v>296</v>
      </c>
      <c r="F95" s="25" t="s">
        <v>108</v>
      </c>
      <c r="G95" s="25" t="s">
        <v>191</v>
      </c>
      <c r="H95" s="69" t="s">
        <v>423</v>
      </c>
      <c r="I95" s="69" t="s">
        <v>423</v>
      </c>
      <c r="J95" s="69"/>
      <c r="K95" s="69"/>
      <c r="L95" s="69"/>
      <c r="M95" s="69"/>
      <c r="N95" s="69"/>
      <c r="O95" s="69"/>
      <c r="P95" s="69"/>
      <c r="Q95" s="18"/>
    </row>
    <row r="96" ht="16.55" customHeight="1" spans="1:17">
      <c r="A96" s="16"/>
      <c r="B96" s="25" t="s">
        <v>424</v>
      </c>
      <c r="C96" s="25" t="s">
        <v>425</v>
      </c>
      <c r="D96" s="25" t="s">
        <v>426</v>
      </c>
      <c r="E96" s="25" t="s">
        <v>327</v>
      </c>
      <c r="F96" s="25" t="s">
        <v>147</v>
      </c>
      <c r="G96" s="25" t="s">
        <v>148</v>
      </c>
      <c r="H96" s="69" t="s">
        <v>321</v>
      </c>
      <c r="I96" s="69" t="s">
        <v>321</v>
      </c>
      <c r="J96" s="69"/>
      <c r="K96" s="69"/>
      <c r="L96" s="69"/>
      <c r="M96" s="69"/>
      <c r="N96" s="69"/>
      <c r="O96" s="69"/>
      <c r="P96" s="69"/>
      <c r="Q96" s="18"/>
    </row>
    <row r="97" ht="16.55" customHeight="1" spans="1:17">
      <c r="A97" s="16"/>
      <c r="B97" s="25" t="s">
        <v>424</v>
      </c>
      <c r="C97" s="25" t="s">
        <v>425</v>
      </c>
      <c r="D97" s="25" t="s">
        <v>427</v>
      </c>
      <c r="E97" s="25" t="s">
        <v>327</v>
      </c>
      <c r="F97" s="25" t="s">
        <v>144</v>
      </c>
      <c r="G97" s="25" t="s">
        <v>145</v>
      </c>
      <c r="H97" s="69" t="s">
        <v>428</v>
      </c>
      <c r="I97" s="69" t="s">
        <v>428</v>
      </c>
      <c r="J97" s="69"/>
      <c r="K97" s="69"/>
      <c r="L97" s="69"/>
      <c r="M97" s="69"/>
      <c r="N97" s="69"/>
      <c r="O97" s="69"/>
      <c r="P97" s="69"/>
      <c r="Q97" s="18"/>
    </row>
    <row r="98" ht="16.55" customHeight="1" spans="1:17">
      <c r="A98" s="16"/>
      <c r="B98" s="25" t="s">
        <v>424</v>
      </c>
      <c r="C98" s="25" t="s">
        <v>425</v>
      </c>
      <c r="D98" s="25" t="s">
        <v>429</v>
      </c>
      <c r="E98" s="25" t="s">
        <v>327</v>
      </c>
      <c r="F98" s="25" t="s">
        <v>144</v>
      </c>
      <c r="G98" s="25" t="s">
        <v>145</v>
      </c>
      <c r="H98" s="69" t="s">
        <v>430</v>
      </c>
      <c r="I98" s="69" t="s">
        <v>430</v>
      </c>
      <c r="J98" s="69"/>
      <c r="K98" s="69"/>
      <c r="L98" s="69"/>
      <c r="M98" s="69"/>
      <c r="N98" s="69"/>
      <c r="O98" s="69"/>
      <c r="P98" s="69"/>
      <c r="Q98" s="18"/>
    </row>
    <row r="99" ht="16.55" customHeight="1" spans="1:17">
      <c r="A99" s="16"/>
      <c r="B99" s="25" t="s">
        <v>424</v>
      </c>
      <c r="C99" s="25" t="s">
        <v>425</v>
      </c>
      <c r="D99" s="25" t="s">
        <v>429</v>
      </c>
      <c r="E99" s="25" t="s">
        <v>327</v>
      </c>
      <c r="F99" s="25" t="s">
        <v>147</v>
      </c>
      <c r="G99" s="25" t="s">
        <v>148</v>
      </c>
      <c r="H99" s="69" t="s">
        <v>431</v>
      </c>
      <c r="I99" s="69" t="s">
        <v>431</v>
      </c>
      <c r="J99" s="69"/>
      <c r="K99" s="69"/>
      <c r="L99" s="69"/>
      <c r="M99" s="69"/>
      <c r="N99" s="69"/>
      <c r="O99" s="69"/>
      <c r="P99" s="69"/>
      <c r="Q99" s="18"/>
    </row>
    <row r="100" ht="16.55" customHeight="1" spans="1:17">
      <c r="A100" s="16"/>
      <c r="B100" s="25" t="s">
        <v>424</v>
      </c>
      <c r="C100" s="25" t="s">
        <v>425</v>
      </c>
      <c r="D100" s="25" t="s">
        <v>432</v>
      </c>
      <c r="E100" s="25" t="s">
        <v>327</v>
      </c>
      <c r="F100" s="25" t="s">
        <v>144</v>
      </c>
      <c r="G100" s="25" t="s">
        <v>205</v>
      </c>
      <c r="H100" s="69" t="s">
        <v>248</v>
      </c>
      <c r="I100" s="69" t="s">
        <v>248</v>
      </c>
      <c r="J100" s="69"/>
      <c r="K100" s="69"/>
      <c r="L100" s="69"/>
      <c r="M100" s="69"/>
      <c r="N100" s="69"/>
      <c r="O100" s="69"/>
      <c r="P100" s="69"/>
      <c r="Q100" s="18"/>
    </row>
    <row r="101" ht="25.3" customHeight="1" spans="1:17">
      <c r="A101" s="16"/>
      <c r="B101" s="25" t="s">
        <v>424</v>
      </c>
      <c r="C101" s="25" t="s">
        <v>425</v>
      </c>
      <c r="D101" s="25" t="s">
        <v>433</v>
      </c>
      <c r="E101" s="25" t="s">
        <v>330</v>
      </c>
      <c r="F101" s="25" t="s">
        <v>147</v>
      </c>
      <c r="G101" s="25" t="s">
        <v>148</v>
      </c>
      <c r="H101" s="69" t="s">
        <v>434</v>
      </c>
      <c r="I101" s="69" t="s">
        <v>434</v>
      </c>
      <c r="J101" s="69"/>
      <c r="K101" s="69"/>
      <c r="L101" s="69"/>
      <c r="M101" s="69"/>
      <c r="N101" s="69"/>
      <c r="O101" s="69"/>
      <c r="P101" s="69"/>
      <c r="Q101" s="18"/>
    </row>
    <row r="102" ht="16.55" customHeight="1" spans="1:17">
      <c r="A102" s="16"/>
      <c r="B102" s="25" t="s">
        <v>424</v>
      </c>
      <c r="C102" s="25" t="s">
        <v>425</v>
      </c>
      <c r="D102" s="25" t="s">
        <v>435</v>
      </c>
      <c r="E102" s="25" t="s">
        <v>330</v>
      </c>
      <c r="F102" s="25" t="s">
        <v>147</v>
      </c>
      <c r="G102" s="25" t="s">
        <v>148</v>
      </c>
      <c r="H102" s="69" t="s">
        <v>436</v>
      </c>
      <c r="I102" s="69" t="s">
        <v>436</v>
      </c>
      <c r="J102" s="69"/>
      <c r="K102" s="69"/>
      <c r="L102" s="69"/>
      <c r="M102" s="69"/>
      <c r="N102" s="69"/>
      <c r="O102" s="69"/>
      <c r="P102" s="69"/>
      <c r="Q102" s="18"/>
    </row>
    <row r="103" ht="25.3" customHeight="1" spans="1:17">
      <c r="A103" s="16"/>
      <c r="B103" s="25" t="s">
        <v>424</v>
      </c>
      <c r="C103" s="25" t="s">
        <v>425</v>
      </c>
      <c r="D103" s="25" t="s">
        <v>437</v>
      </c>
      <c r="E103" s="25" t="s">
        <v>330</v>
      </c>
      <c r="F103" s="25" t="s">
        <v>144</v>
      </c>
      <c r="G103" s="25" t="s">
        <v>145</v>
      </c>
      <c r="H103" s="69" t="s">
        <v>438</v>
      </c>
      <c r="I103" s="69" t="s">
        <v>438</v>
      </c>
      <c r="J103" s="69"/>
      <c r="K103" s="69"/>
      <c r="L103" s="69"/>
      <c r="M103" s="69"/>
      <c r="N103" s="69"/>
      <c r="O103" s="69"/>
      <c r="P103" s="69"/>
      <c r="Q103" s="18"/>
    </row>
    <row r="104" ht="16.55" customHeight="1" spans="1:17">
      <c r="A104" s="16"/>
      <c r="B104" s="25" t="s">
        <v>424</v>
      </c>
      <c r="C104" s="25" t="s">
        <v>425</v>
      </c>
      <c r="D104" s="25" t="s">
        <v>439</v>
      </c>
      <c r="E104" s="25" t="s">
        <v>327</v>
      </c>
      <c r="F104" s="25" t="s">
        <v>153</v>
      </c>
      <c r="G104" s="25" t="s">
        <v>154</v>
      </c>
      <c r="H104" s="69" t="s">
        <v>254</v>
      </c>
      <c r="I104" s="69" t="s">
        <v>254</v>
      </c>
      <c r="J104" s="69"/>
      <c r="K104" s="69"/>
      <c r="L104" s="69"/>
      <c r="M104" s="69"/>
      <c r="N104" s="69"/>
      <c r="O104" s="69"/>
      <c r="P104" s="69"/>
      <c r="Q104" s="18"/>
    </row>
    <row r="105" ht="25.3" customHeight="1" spans="1:17">
      <c r="A105" s="16"/>
      <c r="B105" s="25" t="s">
        <v>440</v>
      </c>
      <c r="C105" s="25" t="s">
        <v>294</v>
      </c>
      <c r="D105" s="25" t="s">
        <v>441</v>
      </c>
      <c r="E105" s="25" t="s">
        <v>296</v>
      </c>
      <c r="F105" s="25" t="s">
        <v>144</v>
      </c>
      <c r="G105" s="25" t="s">
        <v>145</v>
      </c>
      <c r="H105" s="69" t="s">
        <v>442</v>
      </c>
      <c r="I105" s="69" t="s">
        <v>442</v>
      </c>
      <c r="J105" s="69"/>
      <c r="K105" s="69"/>
      <c r="L105" s="69"/>
      <c r="M105" s="69"/>
      <c r="N105" s="69"/>
      <c r="O105" s="69"/>
      <c r="P105" s="69"/>
      <c r="Q105" s="18"/>
    </row>
    <row r="106" ht="25.3" customHeight="1" spans="1:17">
      <c r="A106" s="16"/>
      <c r="B106" s="25" t="s">
        <v>440</v>
      </c>
      <c r="C106" s="25" t="s">
        <v>294</v>
      </c>
      <c r="D106" s="25" t="s">
        <v>443</v>
      </c>
      <c r="E106" s="25" t="s">
        <v>296</v>
      </c>
      <c r="F106" s="25" t="s">
        <v>103</v>
      </c>
      <c r="G106" s="25" t="s">
        <v>133</v>
      </c>
      <c r="H106" s="69" t="s">
        <v>203</v>
      </c>
      <c r="I106" s="69" t="s">
        <v>203</v>
      </c>
      <c r="J106" s="69"/>
      <c r="K106" s="69"/>
      <c r="L106" s="69"/>
      <c r="M106" s="69"/>
      <c r="N106" s="69"/>
      <c r="O106" s="69"/>
      <c r="P106" s="69"/>
      <c r="Q106" s="18"/>
    </row>
    <row r="107" ht="25.3" customHeight="1" spans="1:17">
      <c r="A107" s="16"/>
      <c r="B107" s="25" t="s">
        <v>440</v>
      </c>
      <c r="C107" s="25" t="s">
        <v>294</v>
      </c>
      <c r="D107" s="25" t="s">
        <v>443</v>
      </c>
      <c r="E107" s="25" t="s">
        <v>296</v>
      </c>
      <c r="F107" s="25" t="s">
        <v>144</v>
      </c>
      <c r="G107" s="25" t="s">
        <v>145</v>
      </c>
      <c r="H107" s="69" t="s">
        <v>444</v>
      </c>
      <c r="I107" s="69" t="s">
        <v>444</v>
      </c>
      <c r="J107" s="69"/>
      <c r="K107" s="69"/>
      <c r="L107" s="69"/>
      <c r="M107" s="69"/>
      <c r="N107" s="69"/>
      <c r="O107" s="69"/>
      <c r="P107" s="69"/>
      <c r="Q107" s="18"/>
    </row>
    <row r="108" ht="25.3" customHeight="1" spans="1:17">
      <c r="A108" s="16"/>
      <c r="B108" s="25" t="s">
        <v>440</v>
      </c>
      <c r="C108" s="25" t="s">
        <v>294</v>
      </c>
      <c r="D108" s="25" t="s">
        <v>443</v>
      </c>
      <c r="E108" s="25" t="s">
        <v>296</v>
      </c>
      <c r="F108" s="25" t="s">
        <v>150</v>
      </c>
      <c r="G108" s="25" t="s">
        <v>151</v>
      </c>
      <c r="H108" s="69" t="s">
        <v>445</v>
      </c>
      <c r="I108" s="69" t="s">
        <v>445</v>
      </c>
      <c r="J108" s="69"/>
      <c r="K108" s="69"/>
      <c r="L108" s="69"/>
      <c r="M108" s="69"/>
      <c r="N108" s="69"/>
      <c r="O108" s="69"/>
      <c r="P108" s="69"/>
      <c r="Q108" s="18"/>
    </row>
    <row r="109" ht="25.3" customHeight="1" spans="1:17">
      <c r="A109" s="16"/>
      <c r="B109" s="25" t="s">
        <v>440</v>
      </c>
      <c r="C109" s="25" t="s">
        <v>294</v>
      </c>
      <c r="D109" s="25" t="s">
        <v>439</v>
      </c>
      <c r="E109" s="25" t="s">
        <v>446</v>
      </c>
      <c r="F109" s="25" t="s">
        <v>153</v>
      </c>
      <c r="G109" s="25" t="s">
        <v>154</v>
      </c>
      <c r="H109" s="69" t="s">
        <v>155</v>
      </c>
      <c r="I109" s="69" t="s">
        <v>155</v>
      </c>
      <c r="J109" s="69"/>
      <c r="K109" s="69"/>
      <c r="L109" s="69"/>
      <c r="M109" s="69"/>
      <c r="N109" s="69"/>
      <c r="O109" s="69"/>
      <c r="P109" s="69"/>
      <c r="Q109" s="18"/>
    </row>
    <row r="110" ht="25.3" customHeight="1" spans="1:17">
      <c r="A110" s="16"/>
      <c r="B110" s="25" t="s">
        <v>440</v>
      </c>
      <c r="C110" s="25" t="s">
        <v>294</v>
      </c>
      <c r="D110" s="25" t="s">
        <v>447</v>
      </c>
      <c r="E110" s="25" t="s">
        <v>446</v>
      </c>
      <c r="F110" s="25" t="s">
        <v>144</v>
      </c>
      <c r="G110" s="25" t="s">
        <v>145</v>
      </c>
      <c r="H110" s="69" t="s">
        <v>146</v>
      </c>
      <c r="I110" s="69" t="s">
        <v>146</v>
      </c>
      <c r="J110" s="69"/>
      <c r="K110" s="69"/>
      <c r="L110" s="69"/>
      <c r="M110" s="69"/>
      <c r="N110" s="69"/>
      <c r="O110" s="69"/>
      <c r="P110" s="69"/>
      <c r="Q110" s="18"/>
    </row>
    <row r="111" ht="16.55" customHeight="1" spans="1:17">
      <c r="A111" s="16"/>
      <c r="B111" s="25" t="s">
        <v>448</v>
      </c>
      <c r="C111" s="25" t="s">
        <v>356</v>
      </c>
      <c r="D111" s="25" t="s">
        <v>449</v>
      </c>
      <c r="E111" s="25" t="s">
        <v>296</v>
      </c>
      <c r="F111" s="25" t="s">
        <v>108</v>
      </c>
      <c r="G111" s="25" t="s">
        <v>123</v>
      </c>
      <c r="H111" s="69" t="s">
        <v>323</v>
      </c>
      <c r="I111" s="69" t="s">
        <v>323</v>
      </c>
      <c r="J111" s="69"/>
      <c r="K111" s="69"/>
      <c r="L111" s="69"/>
      <c r="M111" s="69"/>
      <c r="N111" s="69"/>
      <c r="O111" s="69"/>
      <c r="P111" s="69"/>
      <c r="Q111" s="18"/>
    </row>
    <row r="112" ht="16.55" customHeight="1" spans="1:17">
      <c r="A112" s="16"/>
      <c r="B112" s="25" t="s">
        <v>448</v>
      </c>
      <c r="C112" s="25" t="s">
        <v>356</v>
      </c>
      <c r="D112" s="25" t="s">
        <v>449</v>
      </c>
      <c r="E112" s="25" t="s">
        <v>296</v>
      </c>
      <c r="F112" s="25" t="s">
        <v>108</v>
      </c>
      <c r="G112" s="25" t="s">
        <v>145</v>
      </c>
      <c r="H112" s="69" t="s">
        <v>202</v>
      </c>
      <c r="I112" s="69" t="s">
        <v>202</v>
      </c>
      <c r="J112" s="69"/>
      <c r="K112" s="69"/>
      <c r="L112" s="69"/>
      <c r="M112" s="69"/>
      <c r="N112" s="69"/>
      <c r="O112" s="69"/>
      <c r="P112" s="69"/>
      <c r="Q112" s="18"/>
    </row>
    <row r="113" ht="16.55" customHeight="1" spans="1:17">
      <c r="A113" s="16"/>
      <c r="B113" s="25" t="s">
        <v>448</v>
      </c>
      <c r="C113" s="25" t="s">
        <v>356</v>
      </c>
      <c r="D113" s="25" t="s">
        <v>450</v>
      </c>
      <c r="E113" s="25" t="s">
        <v>296</v>
      </c>
      <c r="F113" s="25" t="s">
        <v>108</v>
      </c>
      <c r="G113" s="25" t="s">
        <v>191</v>
      </c>
      <c r="H113" s="69" t="s">
        <v>451</v>
      </c>
      <c r="I113" s="69" t="s">
        <v>451</v>
      </c>
      <c r="J113" s="69"/>
      <c r="K113" s="69"/>
      <c r="L113" s="69"/>
      <c r="M113" s="69"/>
      <c r="N113" s="69"/>
      <c r="O113" s="69"/>
      <c r="P113" s="69"/>
      <c r="Q113" s="18"/>
    </row>
    <row r="114" ht="16.55" customHeight="1" spans="1:17">
      <c r="A114" s="65"/>
      <c r="B114" s="66" t="s">
        <v>452</v>
      </c>
      <c r="C114" s="66"/>
      <c r="D114" s="66"/>
      <c r="E114" s="66"/>
      <c r="F114" s="66"/>
      <c r="G114" s="66"/>
      <c r="H114" s="67" t="s">
        <v>281</v>
      </c>
      <c r="I114" s="67" t="s">
        <v>281</v>
      </c>
      <c r="J114" s="67"/>
      <c r="K114" s="67"/>
      <c r="L114" s="67"/>
      <c r="M114" s="67"/>
      <c r="N114" s="67"/>
      <c r="O114" s="67"/>
      <c r="P114" s="67"/>
      <c r="Q114" s="68"/>
    </row>
    <row r="115" ht="16.55" customHeight="1" spans="1:17">
      <c r="A115" s="15"/>
      <c r="B115" s="15"/>
      <c r="C115" s="15"/>
      <c r="D115" s="15"/>
      <c r="E115" s="14"/>
      <c r="F115" s="14"/>
      <c r="G115" s="14"/>
      <c r="H115" s="15"/>
      <c r="I115" s="15"/>
      <c r="J115" s="15"/>
      <c r="K115" s="15"/>
      <c r="L115" s="15"/>
      <c r="M115" s="15"/>
      <c r="N115" s="15"/>
      <c r="O115" s="15"/>
      <c r="P115" s="15"/>
      <c r="Q115" s="41"/>
    </row>
  </sheetData>
  <mergeCells count="15">
    <mergeCell ref="B2:P2"/>
    <mergeCell ref="B3:D3"/>
    <mergeCell ref="O3:P3"/>
    <mergeCell ref="I4:K4"/>
    <mergeCell ref="L4:N4"/>
    <mergeCell ref="A6:A113"/>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C7" sqref="C7"/>
    </sheetView>
  </sheetViews>
  <sheetFormatPr defaultColWidth="10" defaultRowHeight="14.1" outlineLevelRow="7" outlineLevelCol="3"/>
  <cols>
    <col min="1" max="1" width="1.53153153153153" customWidth="1"/>
    <col min="2" max="2" width="84.5585585585586" customWidth="1"/>
    <col min="3" max="3" width="38.4774774774775" customWidth="1"/>
    <col min="4" max="4" width="1.53153153153153" customWidth="1"/>
    <col min="5" max="5" width="9.76576576576577" customWidth="1"/>
  </cols>
  <sheetData>
    <row r="1" ht="16.35" customHeight="1" spans="1:4">
      <c r="A1" s="16"/>
      <c r="B1" s="2"/>
      <c r="C1" s="4"/>
      <c r="D1" s="18"/>
    </row>
    <row r="2" ht="22.8" customHeight="1" spans="1:4">
      <c r="A2" s="16"/>
      <c r="B2" s="5" t="s">
        <v>453</v>
      </c>
      <c r="C2" s="5"/>
      <c r="D2" s="18"/>
    </row>
    <row r="3" ht="19.55" customHeight="1" spans="1:4">
      <c r="A3" s="16"/>
      <c r="B3" s="49"/>
      <c r="C3" s="50" t="s">
        <v>1</v>
      </c>
      <c r="D3" s="48"/>
    </row>
    <row r="4" ht="23" customHeight="1" spans="1:4">
      <c r="A4" s="42"/>
      <c r="B4" s="23" t="s">
        <v>454</v>
      </c>
      <c r="C4" s="23" t="s">
        <v>455</v>
      </c>
      <c r="D4" s="43"/>
    </row>
    <row r="5" ht="16.55" customHeight="1" spans="1:4">
      <c r="A5" s="16"/>
      <c r="B5" s="25" t="s">
        <v>456</v>
      </c>
      <c r="C5" s="12" t="s">
        <v>457</v>
      </c>
      <c r="D5" s="18"/>
    </row>
    <row r="6" ht="16.55" customHeight="1" spans="1:4">
      <c r="A6" s="16"/>
      <c r="B6" s="25" t="s">
        <v>458</v>
      </c>
      <c r="C6" s="12" t="s">
        <v>459</v>
      </c>
      <c r="D6" s="18"/>
    </row>
    <row r="7" ht="16.55" customHeight="1" spans="1:4">
      <c r="A7" s="65"/>
      <c r="B7" s="66" t="s">
        <v>452</v>
      </c>
      <c r="C7" s="67" t="s">
        <v>460</v>
      </c>
      <c r="D7" s="68"/>
    </row>
    <row r="8" ht="16.55" customHeight="1" spans="1:4">
      <c r="A8" s="17"/>
      <c r="B8" s="15"/>
      <c r="C8" s="15"/>
      <c r="D8" s="19"/>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D18" sqref="D18"/>
    </sheetView>
  </sheetViews>
  <sheetFormatPr defaultColWidth="10" defaultRowHeight="14.1" outlineLevelCol="5"/>
  <cols>
    <col min="1" max="1" width="1.53153153153153" customWidth="1"/>
    <col min="2" max="2" width="41.027027027027" customWidth="1"/>
    <col min="3" max="3" width="20.5135135135135" customWidth="1"/>
    <col min="4" max="4" width="41.027027027027" customWidth="1"/>
    <col min="5" max="5" width="20.5135135135135" customWidth="1"/>
    <col min="6" max="6" width="1.53153153153153" customWidth="1"/>
    <col min="7" max="10" width="9.76576576576577" customWidth="1"/>
  </cols>
  <sheetData>
    <row r="1" ht="16.35" customHeight="1" spans="1:6">
      <c r="A1" s="46"/>
      <c r="B1" s="47"/>
      <c r="C1" s="46"/>
      <c r="D1" s="46"/>
      <c r="E1" s="46"/>
      <c r="F1" s="11"/>
    </row>
    <row r="2" ht="22.8" customHeight="1" spans="1:6">
      <c r="A2" s="46"/>
      <c r="B2" s="5" t="s">
        <v>461</v>
      </c>
      <c r="C2" s="5"/>
      <c r="D2" s="5"/>
      <c r="E2" s="5"/>
      <c r="F2" s="11"/>
    </row>
    <row r="3" ht="19.55" customHeight="1" spans="1:6">
      <c r="A3" s="49"/>
      <c r="B3" s="49"/>
      <c r="C3" s="49"/>
      <c r="D3" s="49"/>
      <c r="E3" s="50" t="s">
        <v>1</v>
      </c>
      <c r="F3" s="62"/>
    </row>
    <row r="4" ht="23" customHeight="1" spans="1:6">
      <c r="A4" s="24"/>
      <c r="B4" s="51" t="s">
        <v>2</v>
      </c>
      <c r="C4" s="51"/>
      <c r="D4" s="51" t="s">
        <v>3</v>
      </c>
      <c r="E4" s="51"/>
      <c r="F4" s="52"/>
    </row>
    <row r="5" ht="23" customHeight="1" spans="1:6">
      <c r="A5" s="24"/>
      <c r="B5" s="51" t="s">
        <v>4</v>
      </c>
      <c r="C5" s="51" t="s">
        <v>5</v>
      </c>
      <c r="D5" s="51" t="s">
        <v>4</v>
      </c>
      <c r="E5" s="51" t="s">
        <v>5</v>
      </c>
      <c r="F5" s="52"/>
    </row>
    <row r="6" ht="16.55" customHeight="1" spans="1:6">
      <c r="A6" s="11"/>
      <c r="B6" s="63" t="s">
        <v>462</v>
      </c>
      <c r="C6" s="12" t="s">
        <v>7</v>
      </c>
      <c r="D6" s="63" t="s">
        <v>463</v>
      </c>
      <c r="E6" s="12" t="s">
        <v>7</v>
      </c>
      <c r="F6" s="48"/>
    </row>
    <row r="7" ht="16.55" customHeight="1" spans="1:6">
      <c r="A7" s="11"/>
      <c r="B7" s="63" t="s">
        <v>464</v>
      </c>
      <c r="C7" s="12" t="s">
        <v>7</v>
      </c>
      <c r="D7" s="63" t="s">
        <v>8</v>
      </c>
      <c r="E7" s="12" t="s">
        <v>9</v>
      </c>
      <c r="F7" s="48"/>
    </row>
    <row r="8" ht="16.55" customHeight="1" spans="1:6">
      <c r="A8" s="11"/>
      <c r="B8" s="63" t="s">
        <v>465</v>
      </c>
      <c r="C8" s="12"/>
      <c r="D8" s="63" t="s">
        <v>11</v>
      </c>
      <c r="E8" s="12"/>
      <c r="F8" s="48"/>
    </row>
    <row r="9" ht="16.55" customHeight="1" spans="1:6">
      <c r="A9" s="11"/>
      <c r="B9" s="63" t="s">
        <v>466</v>
      </c>
      <c r="C9" s="12"/>
      <c r="D9" s="63" t="s">
        <v>13</v>
      </c>
      <c r="E9" s="12"/>
      <c r="F9" s="48"/>
    </row>
    <row r="10" ht="16.55" customHeight="1" spans="1:6">
      <c r="A10" s="11"/>
      <c r="B10" s="63"/>
      <c r="C10" s="12"/>
      <c r="D10" s="63" t="s">
        <v>15</v>
      </c>
      <c r="E10" s="12"/>
      <c r="F10" s="48"/>
    </row>
    <row r="11" ht="16.55" customHeight="1" spans="1:6">
      <c r="A11" s="11"/>
      <c r="B11" s="63"/>
      <c r="C11" s="12"/>
      <c r="D11" s="63" t="s">
        <v>17</v>
      </c>
      <c r="E11" s="12" t="s">
        <v>18</v>
      </c>
      <c r="F11" s="48"/>
    </row>
    <row r="12" ht="16.55" customHeight="1" spans="1:6">
      <c r="A12" s="11"/>
      <c r="B12" s="63"/>
      <c r="C12" s="12"/>
      <c r="D12" s="63" t="s">
        <v>20</v>
      </c>
      <c r="E12" s="12"/>
      <c r="F12" s="48"/>
    </row>
    <row r="13" ht="16.55" customHeight="1" spans="1:6">
      <c r="A13" s="11"/>
      <c r="B13" s="63"/>
      <c r="C13" s="12"/>
      <c r="D13" s="63" t="s">
        <v>22</v>
      </c>
      <c r="E13" s="12" t="s">
        <v>23</v>
      </c>
      <c r="F13" s="48"/>
    </row>
    <row r="14" ht="16.55" customHeight="1" spans="1:6">
      <c r="A14" s="11"/>
      <c r="B14" s="63"/>
      <c r="C14" s="12"/>
      <c r="D14" s="63" t="s">
        <v>25</v>
      </c>
      <c r="E14" s="12" t="s">
        <v>26</v>
      </c>
      <c r="F14" s="48"/>
    </row>
    <row r="15" ht="16.55" customHeight="1" spans="1:6">
      <c r="A15" s="11"/>
      <c r="B15" s="63"/>
      <c r="C15" s="12"/>
      <c r="D15" s="63" t="s">
        <v>28</v>
      </c>
      <c r="E15" s="12"/>
      <c r="F15" s="48"/>
    </row>
    <row r="16" ht="16.55" customHeight="1" spans="1:6">
      <c r="A16" s="11"/>
      <c r="B16" s="63"/>
      <c r="C16" s="12"/>
      <c r="D16" s="63" t="s">
        <v>29</v>
      </c>
      <c r="E16" s="12" t="s">
        <v>30</v>
      </c>
      <c r="F16" s="48"/>
    </row>
    <row r="17" ht="16.55" customHeight="1" spans="1:6">
      <c r="A17" s="11"/>
      <c r="B17" s="63"/>
      <c r="C17" s="12"/>
      <c r="D17" s="63" t="s">
        <v>31</v>
      </c>
      <c r="E17" s="12"/>
      <c r="F17" s="48"/>
    </row>
    <row r="18" ht="16.55" customHeight="1" spans="1:6">
      <c r="A18" s="11"/>
      <c r="B18" s="63"/>
      <c r="C18" s="12"/>
      <c r="D18" s="63" t="s">
        <v>32</v>
      </c>
      <c r="E18" s="12"/>
      <c r="F18" s="48"/>
    </row>
    <row r="19" ht="16.55" customHeight="1" spans="1:6">
      <c r="A19" s="11"/>
      <c r="B19" s="63"/>
      <c r="C19" s="12"/>
      <c r="D19" s="63" t="s">
        <v>33</v>
      </c>
      <c r="E19" s="12"/>
      <c r="F19" s="48"/>
    </row>
    <row r="20" ht="16.55" customHeight="1" spans="1:6">
      <c r="A20" s="11"/>
      <c r="B20" s="63"/>
      <c r="C20" s="12"/>
      <c r="D20" s="63" t="s">
        <v>34</v>
      </c>
      <c r="E20" s="12"/>
      <c r="F20" s="48"/>
    </row>
    <row r="21" ht="16.55" customHeight="1" spans="1:6">
      <c r="A21" s="11"/>
      <c r="B21" s="63"/>
      <c r="C21" s="12"/>
      <c r="D21" s="63" t="s">
        <v>35</v>
      </c>
      <c r="E21" s="12"/>
      <c r="F21" s="48"/>
    </row>
    <row r="22" ht="16.55" customHeight="1" spans="1:6">
      <c r="A22" s="11"/>
      <c r="B22" s="63"/>
      <c r="C22" s="12"/>
      <c r="D22" s="63" t="s">
        <v>36</v>
      </c>
      <c r="E22" s="12" t="s">
        <v>37</v>
      </c>
      <c r="F22" s="48"/>
    </row>
    <row r="23" ht="16.55" customHeight="1" spans="1:6">
      <c r="A23" s="11"/>
      <c r="B23" s="63"/>
      <c r="C23" s="12"/>
      <c r="D23" s="63" t="s">
        <v>38</v>
      </c>
      <c r="E23" s="12"/>
      <c r="F23" s="48"/>
    </row>
    <row r="24" ht="16.55" customHeight="1" spans="1:6">
      <c r="A24" s="11"/>
      <c r="B24" s="63"/>
      <c r="C24" s="12"/>
      <c r="D24" s="63" t="s">
        <v>39</v>
      </c>
      <c r="E24" s="12"/>
      <c r="F24" s="48"/>
    </row>
    <row r="25" ht="16.55" customHeight="1" spans="1:6">
      <c r="A25" s="11"/>
      <c r="B25" s="63"/>
      <c r="C25" s="12"/>
      <c r="D25" s="63" t="s">
        <v>40</v>
      </c>
      <c r="E25" s="12"/>
      <c r="F25" s="48"/>
    </row>
    <row r="26" ht="16.55" customHeight="1" spans="1:6">
      <c r="A26" s="11"/>
      <c r="B26" s="63"/>
      <c r="C26" s="12"/>
      <c r="D26" s="63" t="s">
        <v>41</v>
      </c>
      <c r="E26" s="12" t="s">
        <v>42</v>
      </c>
      <c r="F26" s="48"/>
    </row>
    <row r="27" ht="16.55" customHeight="1" spans="1:6">
      <c r="A27" s="11"/>
      <c r="B27" s="63"/>
      <c r="C27" s="12"/>
      <c r="D27" s="63" t="s">
        <v>43</v>
      </c>
      <c r="E27" s="12"/>
      <c r="F27" s="48"/>
    </row>
    <row r="28" ht="16.55" customHeight="1" spans="1:6">
      <c r="A28" s="11"/>
      <c r="B28" s="63"/>
      <c r="C28" s="12"/>
      <c r="D28" s="63" t="s">
        <v>44</v>
      </c>
      <c r="E28" s="12"/>
      <c r="F28" s="48"/>
    </row>
    <row r="29" ht="16.55" customHeight="1" spans="1:6">
      <c r="A29" s="11"/>
      <c r="B29" s="63"/>
      <c r="C29" s="12"/>
      <c r="D29" s="63" t="s">
        <v>45</v>
      </c>
      <c r="E29" s="12" t="s">
        <v>46</v>
      </c>
      <c r="F29" s="48"/>
    </row>
    <row r="30" ht="16.55" customHeight="1" spans="1:6">
      <c r="A30" s="11"/>
      <c r="B30" s="63"/>
      <c r="C30" s="12"/>
      <c r="D30" s="63" t="s">
        <v>467</v>
      </c>
      <c r="E30" s="12"/>
      <c r="F30" s="48"/>
    </row>
    <row r="31" ht="16.55" customHeight="1" spans="1:6">
      <c r="A31" s="11"/>
      <c r="B31" s="63"/>
      <c r="C31" s="12"/>
      <c r="D31" s="63" t="s">
        <v>468</v>
      </c>
      <c r="E31" s="12"/>
      <c r="F31" s="48"/>
    </row>
    <row r="32" ht="16.55" customHeight="1" spans="1:6">
      <c r="A32" s="11"/>
      <c r="B32" s="63"/>
      <c r="C32" s="12"/>
      <c r="D32" s="63" t="s">
        <v>469</v>
      </c>
      <c r="E32" s="12"/>
      <c r="F32" s="48"/>
    </row>
    <row r="33" ht="16.55" customHeight="1" spans="1:6">
      <c r="A33" s="11"/>
      <c r="B33" s="63"/>
      <c r="C33" s="12"/>
      <c r="D33" s="63" t="s">
        <v>470</v>
      </c>
      <c r="E33" s="12"/>
      <c r="F33" s="48"/>
    </row>
    <row r="34" ht="16.55" customHeight="1" spans="1:6">
      <c r="A34" s="11"/>
      <c r="B34" s="63"/>
      <c r="C34" s="12"/>
      <c r="D34" s="63" t="s">
        <v>471</v>
      </c>
      <c r="E34" s="12"/>
      <c r="F34" s="48"/>
    </row>
    <row r="35" ht="16.55" customHeight="1" spans="1:6">
      <c r="A35" s="11"/>
      <c r="B35" s="63"/>
      <c r="C35" s="12"/>
      <c r="D35" s="63" t="s">
        <v>472</v>
      </c>
      <c r="E35" s="12"/>
      <c r="F35" s="48"/>
    </row>
    <row r="36" ht="16.55" customHeight="1" spans="1:6">
      <c r="A36" s="11"/>
      <c r="B36" s="63"/>
      <c r="C36" s="12"/>
      <c r="D36" s="63" t="s">
        <v>473</v>
      </c>
      <c r="E36" s="12"/>
      <c r="F36" s="48"/>
    </row>
    <row r="37" ht="16.55" customHeight="1" spans="1:6">
      <c r="A37" s="11"/>
      <c r="B37" s="63" t="s">
        <v>474</v>
      </c>
      <c r="C37" s="12"/>
      <c r="D37" s="63" t="s">
        <v>475</v>
      </c>
      <c r="E37" s="12"/>
      <c r="F37" s="48"/>
    </row>
    <row r="38" ht="16.55" customHeight="1" spans="1:6">
      <c r="A38" s="11"/>
      <c r="B38" s="63" t="s">
        <v>476</v>
      </c>
      <c r="C38" s="12"/>
      <c r="D38" s="63"/>
      <c r="E38" s="12"/>
      <c r="F38" s="48"/>
    </row>
    <row r="39" ht="16.55" customHeight="1" spans="1:6">
      <c r="A39" s="64"/>
      <c r="B39" s="63" t="s">
        <v>477</v>
      </c>
      <c r="C39" s="12"/>
      <c r="D39" s="63"/>
      <c r="E39" s="12"/>
      <c r="F39" s="32"/>
    </row>
    <row r="40" ht="16.55" customHeight="1" spans="1:6">
      <c r="A40" s="64"/>
      <c r="B40" s="63" t="s">
        <v>478</v>
      </c>
      <c r="C40" s="12"/>
      <c r="D40" s="63"/>
      <c r="E40" s="12"/>
      <c r="F40" s="32"/>
    </row>
    <row r="41" ht="16.55" customHeight="1" spans="1:6">
      <c r="A41" s="11"/>
      <c r="B41" s="37" t="s">
        <v>55</v>
      </c>
      <c r="C41" s="54" t="s">
        <v>7</v>
      </c>
      <c r="D41" s="37" t="s">
        <v>56</v>
      </c>
      <c r="E41" s="54" t="s">
        <v>7</v>
      </c>
      <c r="F41" s="48"/>
    </row>
    <row r="42" ht="16.55" customHeight="1" spans="1:6">
      <c r="A42" s="56"/>
      <c r="B42" s="56"/>
      <c r="C42" s="56"/>
      <c r="D42" s="56"/>
      <c r="E42" s="56"/>
      <c r="F42" s="57"/>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workbookViewId="0">
      <pane ySplit="6" topLeftCell="A7" activePane="bottomLeft" state="frozen"/>
      <selection/>
      <selection pane="bottomLeft" activeCell="D17" sqref="D17"/>
    </sheetView>
  </sheetViews>
  <sheetFormatPr defaultColWidth="10" defaultRowHeight="14.1"/>
  <cols>
    <col min="1" max="1" width="1.53153153153153" customWidth="1"/>
    <col min="2" max="2" width="33.3423423423423" customWidth="1"/>
    <col min="3" max="3" width="11.8018018018018" customWidth="1"/>
    <col min="4" max="4" width="30.7747747747748" customWidth="1"/>
    <col min="5" max="10" width="16.4054054054054" customWidth="1"/>
    <col min="11" max="11" width="1.53153153153153" customWidth="1"/>
    <col min="12" max="14" width="9.76576576576577" customWidth="1"/>
  </cols>
  <sheetData>
    <row r="1" ht="16.35" customHeight="1" spans="1:11">
      <c r="A1" s="46"/>
      <c r="B1" s="47"/>
      <c r="C1" s="59"/>
      <c r="D1" s="46"/>
      <c r="E1" s="46"/>
      <c r="F1" s="46"/>
      <c r="G1" s="46"/>
      <c r="H1" s="46" t="s">
        <v>282</v>
      </c>
      <c r="I1" s="46"/>
      <c r="J1" s="59"/>
      <c r="K1" s="48"/>
    </row>
    <row r="2" ht="22.8" customHeight="1" spans="1:11">
      <c r="A2" s="46"/>
      <c r="B2" s="5" t="s">
        <v>479</v>
      </c>
      <c r="C2" s="5"/>
      <c r="D2" s="5"/>
      <c r="E2" s="5"/>
      <c r="F2" s="5"/>
      <c r="G2" s="5"/>
      <c r="H2" s="5"/>
      <c r="I2" s="5"/>
      <c r="J2" s="59"/>
      <c r="K2" s="48"/>
    </row>
    <row r="3" ht="19.55" customHeight="1" spans="1:11">
      <c r="A3" s="49"/>
      <c r="B3" s="49"/>
      <c r="C3" s="49"/>
      <c r="D3" s="49"/>
      <c r="E3" s="49"/>
      <c r="F3" s="49"/>
      <c r="G3" s="49"/>
      <c r="H3" s="49"/>
      <c r="I3" s="50"/>
      <c r="J3" s="50" t="s">
        <v>1</v>
      </c>
      <c r="K3" s="48"/>
    </row>
    <row r="4" ht="23" customHeight="1" spans="1:11">
      <c r="A4" s="24"/>
      <c r="B4" s="51" t="s">
        <v>480</v>
      </c>
      <c r="C4" s="51" t="s">
        <v>481</v>
      </c>
      <c r="D4" s="51"/>
      <c r="E4" s="51" t="s">
        <v>482</v>
      </c>
      <c r="F4" s="51"/>
      <c r="G4" s="51"/>
      <c r="H4" s="51"/>
      <c r="I4" s="51"/>
      <c r="J4" s="51"/>
      <c r="K4" s="52"/>
    </row>
    <row r="5" ht="23" customHeight="1" spans="1:11">
      <c r="A5" s="24"/>
      <c r="B5" s="51"/>
      <c r="C5" s="51" t="s">
        <v>483</v>
      </c>
      <c r="D5" s="51" t="s">
        <v>484</v>
      </c>
      <c r="E5" s="51" t="s">
        <v>60</v>
      </c>
      <c r="F5" s="51" t="s">
        <v>97</v>
      </c>
      <c r="G5" s="51"/>
      <c r="H5" s="51"/>
      <c r="I5" s="51" t="s">
        <v>98</v>
      </c>
      <c r="J5" s="51"/>
      <c r="K5" s="61"/>
    </row>
    <row r="6" ht="34.5" customHeight="1" spans="1:11">
      <c r="A6" s="24"/>
      <c r="B6" s="51"/>
      <c r="C6" s="51"/>
      <c r="D6" s="51"/>
      <c r="E6" s="51"/>
      <c r="F6" s="51" t="s">
        <v>62</v>
      </c>
      <c r="G6" s="51" t="s">
        <v>485</v>
      </c>
      <c r="H6" s="51" t="s">
        <v>486</v>
      </c>
      <c r="I6" s="51" t="s">
        <v>487</v>
      </c>
      <c r="J6" s="23" t="s">
        <v>488</v>
      </c>
      <c r="K6" s="52"/>
    </row>
    <row r="7" ht="16.55" customHeight="1" spans="1:11">
      <c r="A7" s="11"/>
      <c r="B7" s="25" t="s">
        <v>424</v>
      </c>
      <c r="C7" s="25" t="s">
        <v>489</v>
      </c>
      <c r="D7" s="25" t="s">
        <v>490</v>
      </c>
      <c r="E7" s="12" t="s">
        <v>491</v>
      </c>
      <c r="F7" s="12" t="s">
        <v>491</v>
      </c>
      <c r="G7" s="12" t="s">
        <v>491</v>
      </c>
      <c r="H7" s="12"/>
      <c r="I7" s="12"/>
      <c r="J7" s="12"/>
      <c r="K7" s="48"/>
    </row>
    <row r="8" ht="16.55" customHeight="1" spans="1:11">
      <c r="A8" s="11"/>
      <c r="B8" s="25" t="s">
        <v>424</v>
      </c>
      <c r="C8" s="25" t="s">
        <v>492</v>
      </c>
      <c r="D8" s="25" t="s">
        <v>493</v>
      </c>
      <c r="E8" s="12" t="s">
        <v>494</v>
      </c>
      <c r="F8" s="12" t="s">
        <v>495</v>
      </c>
      <c r="G8" s="12" t="s">
        <v>496</v>
      </c>
      <c r="H8" s="12" t="s">
        <v>497</v>
      </c>
      <c r="I8" s="12" t="s">
        <v>498</v>
      </c>
      <c r="J8" s="12" t="s">
        <v>498</v>
      </c>
      <c r="K8" s="48"/>
    </row>
    <row r="9" ht="16.55" customHeight="1" spans="1:11">
      <c r="A9" s="11"/>
      <c r="B9" s="25" t="s">
        <v>424</v>
      </c>
      <c r="C9" s="25" t="s">
        <v>499</v>
      </c>
      <c r="D9" s="25" t="s">
        <v>500</v>
      </c>
      <c r="E9" s="12" t="s">
        <v>501</v>
      </c>
      <c r="F9" s="12"/>
      <c r="G9" s="12"/>
      <c r="H9" s="12"/>
      <c r="I9" s="12" t="s">
        <v>501</v>
      </c>
      <c r="J9" s="12" t="s">
        <v>501</v>
      </c>
      <c r="K9" s="48"/>
    </row>
    <row r="10" ht="16.55" customHeight="1" spans="1:11">
      <c r="A10" s="11"/>
      <c r="B10" s="25" t="s">
        <v>424</v>
      </c>
      <c r="C10" s="25" t="s">
        <v>502</v>
      </c>
      <c r="D10" s="25" t="s">
        <v>503</v>
      </c>
      <c r="E10" s="12" t="s">
        <v>504</v>
      </c>
      <c r="F10" s="12" t="s">
        <v>504</v>
      </c>
      <c r="G10" s="12" t="s">
        <v>504</v>
      </c>
      <c r="H10" s="12"/>
      <c r="I10" s="12"/>
      <c r="J10" s="12"/>
      <c r="K10" s="48"/>
    </row>
    <row r="11" ht="16.55" customHeight="1" spans="1:11">
      <c r="A11" s="11"/>
      <c r="B11" s="25" t="s">
        <v>424</v>
      </c>
      <c r="C11" s="25" t="s">
        <v>505</v>
      </c>
      <c r="D11" s="25" t="s">
        <v>506</v>
      </c>
      <c r="E11" s="12" t="s">
        <v>507</v>
      </c>
      <c r="F11" s="12" t="s">
        <v>507</v>
      </c>
      <c r="G11" s="12" t="s">
        <v>507</v>
      </c>
      <c r="H11" s="12"/>
      <c r="I11" s="12"/>
      <c r="J11" s="12"/>
      <c r="K11" s="48"/>
    </row>
    <row r="12" ht="16.55" customHeight="1" spans="1:11">
      <c r="A12" s="11"/>
      <c r="B12" s="25" t="s">
        <v>424</v>
      </c>
      <c r="C12" s="25" t="s">
        <v>508</v>
      </c>
      <c r="D12" s="25" t="s">
        <v>509</v>
      </c>
      <c r="E12" s="12" t="s">
        <v>510</v>
      </c>
      <c r="F12" s="12" t="s">
        <v>510</v>
      </c>
      <c r="G12" s="12" t="s">
        <v>510</v>
      </c>
      <c r="H12" s="12"/>
      <c r="I12" s="12"/>
      <c r="J12" s="12"/>
      <c r="K12" s="48"/>
    </row>
    <row r="13" ht="16.55" customHeight="1" spans="1:11">
      <c r="A13" s="11"/>
      <c r="B13" s="25" t="s">
        <v>424</v>
      </c>
      <c r="C13" s="25" t="s">
        <v>511</v>
      </c>
      <c r="D13" s="25" t="s">
        <v>512</v>
      </c>
      <c r="E13" s="12" t="s">
        <v>513</v>
      </c>
      <c r="F13" s="12" t="s">
        <v>513</v>
      </c>
      <c r="G13" s="12" t="s">
        <v>513</v>
      </c>
      <c r="H13" s="12"/>
      <c r="I13" s="12"/>
      <c r="J13" s="12"/>
      <c r="K13" s="48"/>
    </row>
    <row r="14" ht="16.55" customHeight="1" spans="1:11">
      <c r="A14" s="11"/>
      <c r="B14" s="25" t="s">
        <v>424</v>
      </c>
      <c r="C14" s="25" t="s">
        <v>514</v>
      </c>
      <c r="D14" s="25" t="s">
        <v>515</v>
      </c>
      <c r="E14" s="12" t="s">
        <v>516</v>
      </c>
      <c r="F14" s="12" t="s">
        <v>516</v>
      </c>
      <c r="G14" s="12"/>
      <c r="H14" s="12" t="s">
        <v>516</v>
      </c>
      <c r="I14" s="12"/>
      <c r="J14" s="12"/>
      <c r="K14" s="48"/>
    </row>
    <row r="15" ht="16.55" customHeight="1" spans="1:11">
      <c r="A15" s="11"/>
      <c r="B15" s="25" t="s">
        <v>293</v>
      </c>
      <c r="C15" s="25" t="s">
        <v>517</v>
      </c>
      <c r="D15" s="25" t="s">
        <v>518</v>
      </c>
      <c r="E15" s="12" t="s">
        <v>519</v>
      </c>
      <c r="F15" s="12"/>
      <c r="G15" s="12"/>
      <c r="H15" s="12"/>
      <c r="I15" s="12" t="s">
        <v>519</v>
      </c>
      <c r="J15" s="12" t="s">
        <v>519</v>
      </c>
      <c r="K15" s="48"/>
    </row>
    <row r="16" ht="16.55" customHeight="1" spans="1:11">
      <c r="A16" s="11"/>
      <c r="B16" s="25" t="s">
        <v>293</v>
      </c>
      <c r="C16" s="25" t="s">
        <v>520</v>
      </c>
      <c r="D16" s="25" t="s">
        <v>521</v>
      </c>
      <c r="E16" s="12" t="s">
        <v>522</v>
      </c>
      <c r="F16" s="12" t="s">
        <v>522</v>
      </c>
      <c r="G16" s="12" t="s">
        <v>523</v>
      </c>
      <c r="H16" s="12" t="s">
        <v>524</v>
      </c>
      <c r="I16" s="12"/>
      <c r="J16" s="12"/>
      <c r="K16" s="48"/>
    </row>
    <row r="17" ht="16.55" customHeight="1" spans="1:11">
      <c r="A17" s="11"/>
      <c r="B17" s="25" t="s">
        <v>293</v>
      </c>
      <c r="C17" s="25" t="s">
        <v>525</v>
      </c>
      <c r="D17" s="25" t="s">
        <v>526</v>
      </c>
      <c r="E17" s="12" t="s">
        <v>527</v>
      </c>
      <c r="F17" s="12" t="s">
        <v>527</v>
      </c>
      <c r="G17" s="12" t="s">
        <v>527</v>
      </c>
      <c r="H17" s="12"/>
      <c r="I17" s="12"/>
      <c r="J17" s="12"/>
      <c r="K17" s="48"/>
    </row>
    <row r="18" ht="16.55" customHeight="1" spans="1:11">
      <c r="A18" s="11"/>
      <c r="B18" s="25" t="s">
        <v>293</v>
      </c>
      <c r="C18" s="25" t="s">
        <v>499</v>
      </c>
      <c r="D18" s="25" t="s">
        <v>500</v>
      </c>
      <c r="E18" s="12" t="s">
        <v>528</v>
      </c>
      <c r="F18" s="12"/>
      <c r="G18" s="12"/>
      <c r="H18" s="12"/>
      <c r="I18" s="12" t="s">
        <v>528</v>
      </c>
      <c r="J18" s="12" t="s">
        <v>528</v>
      </c>
      <c r="K18" s="48"/>
    </row>
    <row r="19" ht="16.55" customHeight="1" spans="1:11">
      <c r="A19" s="11"/>
      <c r="B19" s="25" t="s">
        <v>293</v>
      </c>
      <c r="C19" s="25" t="s">
        <v>505</v>
      </c>
      <c r="D19" s="25" t="s">
        <v>506</v>
      </c>
      <c r="E19" s="12" t="s">
        <v>529</v>
      </c>
      <c r="F19" s="12" t="s">
        <v>529</v>
      </c>
      <c r="G19" s="12" t="s">
        <v>529</v>
      </c>
      <c r="H19" s="12"/>
      <c r="I19" s="12"/>
      <c r="J19" s="12"/>
      <c r="K19" s="48"/>
    </row>
    <row r="20" ht="16.55" customHeight="1" spans="1:11">
      <c r="A20" s="11"/>
      <c r="B20" s="25" t="s">
        <v>293</v>
      </c>
      <c r="C20" s="25" t="s">
        <v>508</v>
      </c>
      <c r="D20" s="25" t="s">
        <v>509</v>
      </c>
      <c r="E20" s="12" t="s">
        <v>530</v>
      </c>
      <c r="F20" s="12" t="s">
        <v>530</v>
      </c>
      <c r="G20" s="12" t="s">
        <v>530</v>
      </c>
      <c r="H20" s="12"/>
      <c r="I20" s="12"/>
      <c r="J20" s="12"/>
      <c r="K20" s="48"/>
    </row>
    <row r="21" ht="16.55" customHeight="1" spans="1:11">
      <c r="A21" s="11"/>
      <c r="B21" s="25" t="s">
        <v>293</v>
      </c>
      <c r="C21" s="25" t="s">
        <v>492</v>
      </c>
      <c r="D21" s="25" t="s">
        <v>493</v>
      </c>
      <c r="E21" s="12" t="s">
        <v>328</v>
      </c>
      <c r="F21" s="12"/>
      <c r="G21" s="12"/>
      <c r="H21" s="12"/>
      <c r="I21" s="12" t="s">
        <v>328</v>
      </c>
      <c r="J21" s="12" t="s">
        <v>328</v>
      </c>
      <c r="K21" s="48"/>
    </row>
    <row r="22" ht="16.55" customHeight="1" spans="1:11">
      <c r="A22" s="11"/>
      <c r="B22" s="25" t="s">
        <v>293</v>
      </c>
      <c r="C22" s="25" t="s">
        <v>531</v>
      </c>
      <c r="D22" s="25" t="s">
        <v>532</v>
      </c>
      <c r="E22" s="12" t="s">
        <v>46</v>
      </c>
      <c r="F22" s="12"/>
      <c r="G22" s="12"/>
      <c r="H22" s="12"/>
      <c r="I22" s="12" t="s">
        <v>46</v>
      </c>
      <c r="J22" s="12" t="s">
        <v>46</v>
      </c>
      <c r="K22" s="48"/>
    </row>
    <row r="23" ht="16.55" customHeight="1" spans="1:11">
      <c r="A23" s="11"/>
      <c r="B23" s="25" t="s">
        <v>293</v>
      </c>
      <c r="C23" s="25" t="s">
        <v>511</v>
      </c>
      <c r="D23" s="25" t="s">
        <v>512</v>
      </c>
      <c r="E23" s="12" t="s">
        <v>533</v>
      </c>
      <c r="F23" s="12" t="s">
        <v>533</v>
      </c>
      <c r="G23" s="12" t="s">
        <v>533</v>
      </c>
      <c r="H23" s="12"/>
      <c r="I23" s="12"/>
      <c r="J23" s="12"/>
      <c r="K23" s="48"/>
    </row>
    <row r="24" ht="16.55" customHeight="1" spans="1:11">
      <c r="A24" s="11"/>
      <c r="B24" s="25" t="s">
        <v>293</v>
      </c>
      <c r="C24" s="25" t="s">
        <v>489</v>
      </c>
      <c r="D24" s="25" t="s">
        <v>490</v>
      </c>
      <c r="E24" s="12" t="s">
        <v>534</v>
      </c>
      <c r="F24" s="12" t="s">
        <v>534</v>
      </c>
      <c r="G24" s="12" t="s">
        <v>534</v>
      </c>
      <c r="H24" s="12"/>
      <c r="I24" s="12"/>
      <c r="J24" s="12"/>
      <c r="K24" s="48"/>
    </row>
    <row r="25" ht="16.55" customHeight="1" spans="1:11">
      <c r="A25" s="11"/>
      <c r="B25" s="25" t="s">
        <v>293</v>
      </c>
      <c r="C25" s="25" t="s">
        <v>514</v>
      </c>
      <c r="D25" s="25" t="s">
        <v>515</v>
      </c>
      <c r="E25" s="12" t="s">
        <v>535</v>
      </c>
      <c r="F25" s="12" t="s">
        <v>535</v>
      </c>
      <c r="G25" s="12"/>
      <c r="H25" s="12" t="s">
        <v>535</v>
      </c>
      <c r="I25" s="12"/>
      <c r="J25" s="12"/>
      <c r="K25" s="48"/>
    </row>
    <row r="26" ht="16.55" customHeight="1" spans="1:11">
      <c r="A26" s="11"/>
      <c r="B26" s="25" t="s">
        <v>293</v>
      </c>
      <c r="C26" s="25" t="s">
        <v>536</v>
      </c>
      <c r="D26" s="25" t="s">
        <v>537</v>
      </c>
      <c r="E26" s="12" t="s">
        <v>201</v>
      </c>
      <c r="F26" s="12"/>
      <c r="G26" s="12"/>
      <c r="H26" s="12"/>
      <c r="I26" s="12" t="s">
        <v>201</v>
      </c>
      <c r="J26" s="12" t="s">
        <v>201</v>
      </c>
      <c r="K26" s="48"/>
    </row>
    <row r="27" ht="16.55" customHeight="1" spans="1:11">
      <c r="A27" s="11"/>
      <c r="B27" s="25" t="s">
        <v>293</v>
      </c>
      <c r="C27" s="25" t="s">
        <v>538</v>
      </c>
      <c r="D27" s="25" t="s">
        <v>539</v>
      </c>
      <c r="E27" s="12" t="s">
        <v>9</v>
      </c>
      <c r="F27" s="12"/>
      <c r="G27" s="12"/>
      <c r="H27" s="12"/>
      <c r="I27" s="12" t="s">
        <v>9</v>
      </c>
      <c r="J27" s="12" t="s">
        <v>9</v>
      </c>
      <c r="K27" s="48"/>
    </row>
    <row r="28" ht="16.55" customHeight="1" spans="1:11">
      <c r="A28" s="11"/>
      <c r="B28" s="25" t="s">
        <v>440</v>
      </c>
      <c r="C28" s="25" t="s">
        <v>520</v>
      </c>
      <c r="D28" s="25" t="s">
        <v>521</v>
      </c>
      <c r="E28" s="12" t="s">
        <v>540</v>
      </c>
      <c r="F28" s="12" t="s">
        <v>541</v>
      </c>
      <c r="G28" s="12" t="s">
        <v>542</v>
      </c>
      <c r="H28" s="12" t="s">
        <v>543</v>
      </c>
      <c r="I28" s="12" t="s">
        <v>544</v>
      </c>
      <c r="J28" s="12" t="s">
        <v>544</v>
      </c>
      <c r="K28" s="48"/>
    </row>
    <row r="29" ht="16.55" customHeight="1" spans="1:11">
      <c r="A29" s="11"/>
      <c r="B29" s="25" t="s">
        <v>440</v>
      </c>
      <c r="C29" s="25" t="s">
        <v>525</v>
      </c>
      <c r="D29" s="25" t="s">
        <v>526</v>
      </c>
      <c r="E29" s="12" t="s">
        <v>545</v>
      </c>
      <c r="F29" s="12" t="s">
        <v>545</v>
      </c>
      <c r="G29" s="12" t="s">
        <v>545</v>
      </c>
      <c r="H29" s="12"/>
      <c r="I29" s="12"/>
      <c r="J29" s="12"/>
      <c r="K29" s="48"/>
    </row>
    <row r="30" ht="16.55" customHeight="1" spans="1:11">
      <c r="A30" s="11"/>
      <c r="B30" s="25" t="s">
        <v>440</v>
      </c>
      <c r="C30" s="25" t="s">
        <v>489</v>
      </c>
      <c r="D30" s="25" t="s">
        <v>490</v>
      </c>
      <c r="E30" s="12" t="s">
        <v>546</v>
      </c>
      <c r="F30" s="12" t="s">
        <v>546</v>
      </c>
      <c r="G30" s="12" t="s">
        <v>546</v>
      </c>
      <c r="H30" s="12"/>
      <c r="I30" s="12"/>
      <c r="J30" s="12"/>
      <c r="K30" s="48"/>
    </row>
    <row r="31" ht="16.55" customHeight="1" spans="1:11">
      <c r="A31" s="11"/>
      <c r="B31" s="25" t="s">
        <v>440</v>
      </c>
      <c r="C31" s="25" t="s">
        <v>514</v>
      </c>
      <c r="D31" s="25" t="s">
        <v>515</v>
      </c>
      <c r="E31" s="12" t="s">
        <v>547</v>
      </c>
      <c r="F31" s="12" t="s">
        <v>547</v>
      </c>
      <c r="G31" s="12"/>
      <c r="H31" s="12" t="s">
        <v>547</v>
      </c>
      <c r="I31" s="12"/>
      <c r="J31" s="12"/>
      <c r="K31" s="48"/>
    </row>
    <row r="32" ht="16.55" customHeight="1" spans="1:11">
      <c r="A32" s="11"/>
      <c r="B32" s="25" t="s">
        <v>440</v>
      </c>
      <c r="C32" s="25" t="s">
        <v>511</v>
      </c>
      <c r="D32" s="25" t="s">
        <v>512</v>
      </c>
      <c r="E32" s="12" t="s">
        <v>548</v>
      </c>
      <c r="F32" s="12" t="s">
        <v>548</v>
      </c>
      <c r="G32" s="12" t="s">
        <v>548</v>
      </c>
      <c r="H32" s="12"/>
      <c r="I32" s="12"/>
      <c r="J32" s="12"/>
      <c r="K32" s="48"/>
    </row>
    <row r="33" ht="16.55" customHeight="1" spans="1:11">
      <c r="A33" s="11"/>
      <c r="B33" s="25" t="s">
        <v>440</v>
      </c>
      <c r="C33" s="25" t="s">
        <v>508</v>
      </c>
      <c r="D33" s="25" t="s">
        <v>509</v>
      </c>
      <c r="E33" s="12" t="s">
        <v>549</v>
      </c>
      <c r="F33" s="12" t="s">
        <v>549</v>
      </c>
      <c r="G33" s="12" t="s">
        <v>549</v>
      </c>
      <c r="H33" s="12"/>
      <c r="I33" s="12"/>
      <c r="J33" s="12"/>
      <c r="K33" s="48"/>
    </row>
    <row r="34" ht="16.55" customHeight="1" spans="1:11">
      <c r="A34" s="11"/>
      <c r="B34" s="25" t="s">
        <v>440</v>
      </c>
      <c r="C34" s="25" t="s">
        <v>517</v>
      </c>
      <c r="D34" s="25" t="s">
        <v>518</v>
      </c>
      <c r="E34" s="12" t="s">
        <v>550</v>
      </c>
      <c r="F34" s="12"/>
      <c r="G34" s="12"/>
      <c r="H34" s="12"/>
      <c r="I34" s="12" t="s">
        <v>550</v>
      </c>
      <c r="J34" s="12" t="s">
        <v>550</v>
      </c>
      <c r="K34" s="48"/>
    </row>
    <row r="35" ht="16.55" customHeight="1" spans="1:11">
      <c r="A35" s="11"/>
      <c r="B35" s="25" t="s">
        <v>440</v>
      </c>
      <c r="C35" s="25" t="s">
        <v>505</v>
      </c>
      <c r="D35" s="25" t="s">
        <v>506</v>
      </c>
      <c r="E35" s="12" t="s">
        <v>551</v>
      </c>
      <c r="F35" s="12" t="s">
        <v>551</v>
      </c>
      <c r="G35" s="12" t="s">
        <v>551</v>
      </c>
      <c r="H35" s="12"/>
      <c r="I35" s="12"/>
      <c r="J35" s="12"/>
      <c r="K35" s="48"/>
    </row>
    <row r="36" ht="16.55" customHeight="1" spans="1:11">
      <c r="A36" s="11"/>
      <c r="B36" s="25" t="s">
        <v>403</v>
      </c>
      <c r="C36" s="25" t="s">
        <v>502</v>
      </c>
      <c r="D36" s="25" t="s">
        <v>503</v>
      </c>
      <c r="E36" s="12" t="s">
        <v>552</v>
      </c>
      <c r="F36" s="12" t="s">
        <v>552</v>
      </c>
      <c r="G36" s="12" t="s">
        <v>552</v>
      </c>
      <c r="H36" s="12"/>
      <c r="I36" s="12"/>
      <c r="J36" s="12"/>
      <c r="K36" s="48"/>
    </row>
    <row r="37" ht="16.55" customHeight="1" spans="1:11">
      <c r="A37" s="11"/>
      <c r="B37" s="25" t="s">
        <v>403</v>
      </c>
      <c r="C37" s="25" t="s">
        <v>553</v>
      </c>
      <c r="D37" s="25" t="s">
        <v>554</v>
      </c>
      <c r="E37" s="12" t="s">
        <v>555</v>
      </c>
      <c r="F37" s="12" t="s">
        <v>556</v>
      </c>
      <c r="G37" s="12" t="s">
        <v>557</v>
      </c>
      <c r="H37" s="12" t="s">
        <v>558</v>
      </c>
      <c r="I37" s="12" t="s">
        <v>164</v>
      </c>
      <c r="J37" s="12" t="s">
        <v>164</v>
      </c>
      <c r="K37" s="48"/>
    </row>
    <row r="38" ht="16.55" customHeight="1" spans="1:11">
      <c r="A38" s="11"/>
      <c r="B38" s="25" t="s">
        <v>403</v>
      </c>
      <c r="C38" s="25" t="s">
        <v>489</v>
      </c>
      <c r="D38" s="25" t="s">
        <v>490</v>
      </c>
      <c r="E38" s="12" t="s">
        <v>559</v>
      </c>
      <c r="F38" s="12" t="s">
        <v>559</v>
      </c>
      <c r="G38" s="12" t="s">
        <v>559</v>
      </c>
      <c r="H38" s="12"/>
      <c r="I38" s="12"/>
      <c r="J38" s="12"/>
      <c r="K38" s="48"/>
    </row>
    <row r="39" ht="16.55" customHeight="1" spans="1:11">
      <c r="A39" s="11"/>
      <c r="B39" s="25" t="s">
        <v>403</v>
      </c>
      <c r="C39" s="25" t="s">
        <v>517</v>
      </c>
      <c r="D39" s="25" t="s">
        <v>518</v>
      </c>
      <c r="E39" s="12" t="s">
        <v>560</v>
      </c>
      <c r="F39" s="12"/>
      <c r="G39" s="12"/>
      <c r="H39" s="12"/>
      <c r="I39" s="12" t="s">
        <v>560</v>
      </c>
      <c r="J39" s="12" t="s">
        <v>560</v>
      </c>
      <c r="K39" s="48"/>
    </row>
    <row r="40" ht="16.55" customHeight="1" spans="1:11">
      <c r="A40" s="11"/>
      <c r="B40" s="25" t="s">
        <v>403</v>
      </c>
      <c r="C40" s="25" t="s">
        <v>505</v>
      </c>
      <c r="D40" s="25" t="s">
        <v>506</v>
      </c>
      <c r="E40" s="12" t="s">
        <v>561</v>
      </c>
      <c r="F40" s="12" t="s">
        <v>561</v>
      </c>
      <c r="G40" s="12" t="s">
        <v>561</v>
      </c>
      <c r="H40" s="12"/>
      <c r="I40" s="12"/>
      <c r="J40" s="12"/>
      <c r="K40" s="48"/>
    </row>
    <row r="41" ht="16.55" customHeight="1" spans="1:11">
      <c r="A41" s="11"/>
      <c r="B41" s="25" t="s">
        <v>403</v>
      </c>
      <c r="C41" s="25" t="s">
        <v>511</v>
      </c>
      <c r="D41" s="25" t="s">
        <v>512</v>
      </c>
      <c r="E41" s="12" t="s">
        <v>562</v>
      </c>
      <c r="F41" s="12" t="s">
        <v>562</v>
      </c>
      <c r="G41" s="12" t="s">
        <v>562</v>
      </c>
      <c r="H41" s="12"/>
      <c r="I41" s="12"/>
      <c r="J41" s="12"/>
      <c r="K41" s="48"/>
    </row>
    <row r="42" ht="16.55" customHeight="1" spans="1:11">
      <c r="A42" s="11"/>
      <c r="B42" s="25" t="s">
        <v>403</v>
      </c>
      <c r="C42" s="25" t="s">
        <v>514</v>
      </c>
      <c r="D42" s="25" t="s">
        <v>515</v>
      </c>
      <c r="E42" s="12" t="s">
        <v>563</v>
      </c>
      <c r="F42" s="12" t="s">
        <v>563</v>
      </c>
      <c r="G42" s="12"/>
      <c r="H42" s="12" t="s">
        <v>563</v>
      </c>
      <c r="I42" s="12"/>
      <c r="J42" s="12"/>
      <c r="K42" s="48"/>
    </row>
    <row r="43" ht="16.55" customHeight="1" spans="1:11">
      <c r="A43" s="11"/>
      <c r="B43" s="25" t="s">
        <v>403</v>
      </c>
      <c r="C43" s="25" t="s">
        <v>508</v>
      </c>
      <c r="D43" s="25" t="s">
        <v>509</v>
      </c>
      <c r="E43" s="12" t="s">
        <v>564</v>
      </c>
      <c r="F43" s="12" t="s">
        <v>564</v>
      </c>
      <c r="G43" s="12" t="s">
        <v>564</v>
      </c>
      <c r="H43" s="12"/>
      <c r="I43" s="12"/>
      <c r="J43" s="12"/>
      <c r="K43" s="48"/>
    </row>
    <row r="44" ht="16.55" customHeight="1" spans="1:11">
      <c r="A44" s="11"/>
      <c r="B44" s="25" t="s">
        <v>355</v>
      </c>
      <c r="C44" s="25" t="s">
        <v>565</v>
      </c>
      <c r="D44" s="25" t="s">
        <v>566</v>
      </c>
      <c r="E44" s="12" t="s">
        <v>567</v>
      </c>
      <c r="F44" s="12" t="s">
        <v>568</v>
      </c>
      <c r="G44" s="12" t="s">
        <v>569</v>
      </c>
      <c r="H44" s="12" t="s">
        <v>570</v>
      </c>
      <c r="I44" s="12" t="s">
        <v>571</v>
      </c>
      <c r="J44" s="12" t="s">
        <v>571</v>
      </c>
      <c r="K44" s="48"/>
    </row>
    <row r="45" ht="16.55" customHeight="1" spans="1:11">
      <c r="A45" s="11"/>
      <c r="B45" s="25" t="s">
        <v>355</v>
      </c>
      <c r="C45" s="25" t="s">
        <v>508</v>
      </c>
      <c r="D45" s="25" t="s">
        <v>509</v>
      </c>
      <c r="E45" s="12" t="s">
        <v>572</v>
      </c>
      <c r="F45" s="12" t="s">
        <v>572</v>
      </c>
      <c r="G45" s="12" t="s">
        <v>572</v>
      </c>
      <c r="H45" s="12"/>
      <c r="I45" s="12"/>
      <c r="J45" s="12"/>
      <c r="K45" s="48"/>
    </row>
    <row r="46" ht="16.55" customHeight="1" spans="1:11">
      <c r="A46" s="11"/>
      <c r="B46" s="25" t="s">
        <v>355</v>
      </c>
      <c r="C46" s="25" t="s">
        <v>489</v>
      </c>
      <c r="D46" s="25" t="s">
        <v>490</v>
      </c>
      <c r="E46" s="12" t="s">
        <v>573</v>
      </c>
      <c r="F46" s="12" t="s">
        <v>573</v>
      </c>
      <c r="G46" s="12" t="s">
        <v>573</v>
      </c>
      <c r="H46" s="12"/>
      <c r="I46" s="12"/>
      <c r="J46" s="12"/>
      <c r="K46" s="48"/>
    </row>
    <row r="47" ht="16.55" customHeight="1" spans="1:11">
      <c r="A47" s="11"/>
      <c r="B47" s="25" t="s">
        <v>355</v>
      </c>
      <c r="C47" s="25" t="s">
        <v>517</v>
      </c>
      <c r="D47" s="25" t="s">
        <v>518</v>
      </c>
      <c r="E47" s="12" t="s">
        <v>574</v>
      </c>
      <c r="F47" s="12"/>
      <c r="G47" s="12"/>
      <c r="H47" s="12"/>
      <c r="I47" s="12" t="s">
        <v>574</v>
      </c>
      <c r="J47" s="12" t="s">
        <v>574</v>
      </c>
      <c r="K47" s="48"/>
    </row>
    <row r="48" ht="16.55" customHeight="1" spans="1:11">
      <c r="A48" s="11"/>
      <c r="B48" s="25" t="s">
        <v>355</v>
      </c>
      <c r="C48" s="25" t="s">
        <v>575</v>
      </c>
      <c r="D48" s="25" t="s">
        <v>576</v>
      </c>
      <c r="E48" s="12" t="s">
        <v>30</v>
      </c>
      <c r="F48" s="12"/>
      <c r="G48" s="12"/>
      <c r="H48" s="12"/>
      <c r="I48" s="12" t="s">
        <v>30</v>
      </c>
      <c r="J48" s="12" t="s">
        <v>30</v>
      </c>
      <c r="K48" s="48"/>
    </row>
    <row r="49" ht="16.55" customHeight="1" spans="1:11">
      <c r="A49" s="11"/>
      <c r="B49" s="25" t="s">
        <v>355</v>
      </c>
      <c r="C49" s="25" t="s">
        <v>502</v>
      </c>
      <c r="D49" s="25" t="s">
        <v>503</v>
      </c>
      <c r="E49" s="12" t="s">
        <v>577</v>
      </c>
      <c r="F49" s="12" t="s">
        <v>577</v>
      </c>
      <c r="G49" s="12" t="s">
        <v>577</v>
      </c>
      <c r="H49" s="12"/>
      <c r="I49" s="12"/>
      <c r="J49" s="12"/>
      <c r="K49" s="48"/>
    </row>
    <row r="50" ht="16.55" customHeight="1" spans="1:11">
      <c r="A50" s="11"/>
      <c r="B50" s="25" t="s">
        <v>355</v>
      </c>
      <c r="C50" s="25" t="s">
        <v>505</v>
      </c>
      <c r="D50" s="25" t="s">
        <v>506</v>
      </c>
      <c r="E50" s="12" t="s">
        <v>578</v>
      </c>
      <c r="F50" s="12" t="s">
        <v>578</v>
      </c>
      <c r="G50" s="12" t="s">
        <v>578</v>
      </c>
      <c r="H50" s="12"/>
      <c r="I50" s="12"/>
      <c r="J50" s="12"/>
      <c r="K50" s="48"/>
    </row>
    <row r="51" ht="16.55" customHeight="1" spans="1:11">
      <c r="A51" s="11"/>
      <c r="B51" s="25" t="s">
        <v>355</v>
      </c>
      <c r="C51" s="25" t="s">
        <v>511</v>
      </c>
      <c r="D51" s="25" t="s">
        <v>512</v>
      </c>
      <c r="E51" s="12" t="s">
        <v>579</v>
      </c>
      <c r="F51" s="12" t="s">
        <v>579</v>
      </c>
      <c r="G51" s="12" t="s">
        <v>579</v>
      </c>
      <c r="H51" s="12"/>
      <c r="I51" s="12"/>
      <c r="J51" s="12"/>
      <c r="K51" s="48"/>
    </row>
    <row r="52" ht="16.55" customHeight="1" spans="1:11">
      <c r="A52" s="11"/>
      <c r="B52" s="25" t="s">
        <v>448</v>
      </c>
      <c r="C52" s="25" t="s">
        <v>517</v>
      </c>
      <c r="D52" s="25" t="s">
        <v>518</v>
      </c>
      <c r="E52" s="12" t="s">
        <v>580</v>
      </c>
      <c r="F52" s="12" t="s">
        <v>581</v>
      </c>
      <c r="G52" s="12" t="s">
        <v>582</v>
      </c>
      <c r="H52" s="12" t="s">
        <v>222</v>
      </c>
      <c r="I52" s="12" t="s">
        <v>583</v>
      </c>
      <c r="J52" s="12" t="s">
        <v>583</v>
      </c>
      <c r="K52" s="48"/>
    </row>
    <row r="53" ht="16.55" customHeight="1" spans="1:11">
      <c r="A53" s="11"/>
      <c r="B53" s="25" t="s">
        <v>448</v>
      </c>
      <c r="C53" s="25" t="s">
        <v>502</v>
      </c>
      <c r="D53" s="25" t="s">
        <v>503</v>
      </c>
      <c r="E53" s="12" t="s">
        <v>584</v>
      </c>
      <c r="F53" s="12" t="s">
        <v>584</v>
      </c>
      <c r="G53" s="12" t="s">
        <v>585</v>
      </c>
      <c r="H53" s="12" t="s">
        <v>258</v>
      </c>
      <c r="I53" s="12"/>
      <c r="J53" s="12"/>
      <c r="K53" s="48"/>
    </row>
    <row r="54" ht="16.55" customHeight="1" spans="1:11">
      <c r="A54" s="11"/>
      <c r="B54" s="25" t="s">
        <v>448</v>
      </c>
      <c r="C54" s="25" t="s">
        <v>514</v>
      </c>
      <c r="D54" s="25" t="s">
        <v>515</v>
      </c>
      <c r="E54" s="12" t="s">
        <v>516</v>
      </c>
      <c r="F54" s="12" t="s">
        <v>516</v>
      </c>
      <c r="G54" s="12"/>
      <c r="H54" s="12" t="s">
        <v>516</v>
      </c>
      <c r="I54" s="12"/>
      <c r="J54" s="12"/>
      <c r="K54" s="48"/>
    </row>
    <row r="55" ht="16.55" customHeight="1" spans="1:11">
      <c r="A55" s="11"/>
      <c r="B55" s="25" t="s">
        <v>448</v>
      </c>
      <c r="C55" s="25" t="s">
        <v>586</v>
      </c>
      <c r="D55" s="25" t="s">
        <v>587</v>
      </c>
      <c r="E55" s="12" t="s">
        <v>37</v>
      </c>
      <c r="F55" s="12" t="s">
        <v>37</v>
      </c>
      <c r="G55" s="12"/>
      <c r="H55" s="12" t="s">
        <v>37</v>
      </c>
      <c r="I55" s="12"/>
      <c r="J55" s="12"/>
      <c r="K55" s="48"/>
    </row>
    <row r="56" ht="16.55" customHeight="1" spans="1:11">
      <c r="A56" s="11"/>
      <c r="B56" s="25" t="s">
        <v>448</v>
      </c>
      <c r="C56" s="25" t="s">
        <v>489</v>
      </c>
      <c r="D56" s="25" t="s">
        <v>490</v>
      </c>
      <c r="E56" s="12" t="s">
        <v>588</v>
      </c>
      <c r="F56" s="12" t="s">
        <v>588</v>
      </c>
      <c r="G56" s="12" t="s">
        <v>588</v>
      </c>
      <c r="H56" s="12"/>
      <c r="I56" s="12"/>
      <c r="J56" s="12"/>
      <c r="K56" s="48"/>
    </row>
    <row r="57" ht="16.55" customHeight="1" spans="1:11">
      <c r="A57" s="11"/>
      <c r="B57" s="25" t="s">
        <v>448</v>
      </c>
      <c r="C57" s="25" t="s">
        <v>508</v>
      </c>
      <c r="D57" s="25" t="s">
        <v>509</v>
      </c>
      <c r="E57" s="12" t="s">
        <v>589</v>
      </c>
      <c r="F57" s="12" t="s">
        <v>589</v>
      </c>
      <c r="G57" s="12" t="s">
        <v>589</v>
      </c>
      <c r="H57" s="12"/>
      <c r="I57" s="12"/>
      <c r="J57" s="12"/>
      <c r="K57" s="48"/>
    </row>
    <row r="58" ht="16.55" customHeight="1" spans="1:11">
      <c r="A58" s="11"/>
      <c r="B58" s="25" t="s">
        <v>448</v>
      </c>
      <c r="C58" s="25" t="s">
        <v>511</v>
      </c>
      <c r="D58" s="25" t="s">
        <v>512</v>
      </c>
      <c r="E58" s="12" t="s">
        <v>590</v>
      </c>
      <c r="F58" s="12" t="s">
        <v>590</v>
      </c>
      <c r="G58" s="12" t="s">
        <v>590</v>
      </c>
      <c r="H58" s="12"/>
      <c r="I58" s="12"/>
      <c r="J58" s="12"/>
      <c r="K58" s="48"/>
    </row>
    <row r="59" ht="16.55" customHeight="1" spans="1:11">
      <c r="A59" s="11"/>
      <c r="B59" s="25" t="s">
        <v>448</v>
      </c>
      <c r="C59" s="25" t="s">
        <v>505</v>
      </c>
      <c r="D59" s="25" t="s">
        <v>506</v>
      </c>
      <c r="E59" s="12" t="s">
        <v>591</v>
      </c>
      <c r="F59" s="12" t="s">
        <v>591</v>
      </c>
      <c r="G59" s="12" t="s">
        <v>591</v>
      </c>
      <c r="H59" s="12"/>
      <c r="I59" s="12"/>
      <c r="J59" s="12"/>
      <c r="K59" s="48"/>
    </row>
    <row r="60" ht="16.55" customHeight="1" spans="1:11">
      <c r="A60" s="53"/>
      <c r="B60" s="38"/>
      <c r="C60" s="38"/>
      <c r="D60" s="37" t="s">
        <v>93</v>
      </c>
      <c r="E60" s="54" t="s">
        <v>7</v>
      </c>
      <c r="F60" s="54" t="s">
        <v>280</v>
      </c>
      <c r="G60" s="54" t="s">
        <v>592</v>
      </c>
      <c r="H60" s="54" t="s">
        <v>593</v>
      </c>
      <c r="I60" s="54" t="s">
        <v>281</v>
      </c>
      <c r="J60" s="54" t="s">
        <v>281</v>
      </c>
      <c r="K60" s="55"/>
    </row>
    <row r="61" ht="16.55" customHeight="1" spans="1:11">
      <c r="A61" s="56"/>
      <c r="B61" s="56"/>
      <c r="C61" s="60"/>
      <c r="D61" s="56"/>
      <c r="E61" s="56"/>
      <c r="F61" s="56"/>
      <c r="G61" s="56"/>
      <c r="H61" s="56"/>
      <c r="I61" s="56"/>
      <c r="J61" s="60"/>
      <c r="K61" s="57"/>
    </row>
  </sheetData>
  <mergeCells count="11">
    <mergeCell ref="B2:I2"/>
    <mergeCell ref="B3:D3"/>
    <mergeCell ref="C4:D4"/>
    <mergeCell ref="E4:J4"/>
    <mergeCell ref="F5:H5"/>
    <mergeCell ref="I5:J5"/>
    <mergeCell ref="A7:A59"/>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workbookViewId="0">
      <pane ySplit="5" topLeftCell="A6" activePane="bottomLeft" state="frozen"/>
      <selection/>
      <selection pane="bottomLeft" activeCell="D22" sqref="D22"/>
    </sheetView>
  </sheetViews>
  <sheetFormatPr defaultColWidth="10" defaultRowHeight="14.1" outlineLevelCol="6"/>
  <cols>
    <col min="1" max="1" width="1.53153153153153" customWidth="1"/>
    <col min="2" max="3" width="35.9009009009009" customWidth="1"/>
    <col min="4" max="6" width="16.4054054054054" customWidth="1"/>
    <col min="7" max="7" width="1.53153153153153" customWidth="1"/>
    <col min="8" max="10" width="9.76576576576577" customWidth="1"/>
  </cols>
  <sheetData>
    <row r="1" ht="16.35" customHeight="1" spans="1:7">
      <c r="A1" s="46"/>
      <c r="B1" s="47"/>
      <c r="C1" s="46"/>
      <c r="D1" s="46"/>
      <c r="E1" s="46"/>
      <c r="F1" s="46" t="s">
        <v>282</v>
      </c>
      <c r="G1" s="48"/>
    </row>
    <row r="2" ht="22.8" customHeight="1" spans="1:7">
      <c r="A2" s="46"/>
      <c r="B2" s="5" t="s">
        <v>594</v>
      </c>
      <c r="C2" s="5"/>
      <c r="D2" s="5"/>
      <c r="E2" s="5"/>
      <c r="F2" s="5"/>
      <c r="G2" s="48"/>
    </row>
    <row r="3" ht="19.55" customHeight="1" spans="1:7">
      <c r="A3" s="49"/>
      <c r="B3" s="49"/>
      <c r="C3" s="49"/>
      <c r="D3" s="49"/>
      <c r="E3" s="49"/>
      <c r="F3" s="50" t="s">
        <v>1</v>
      </c>
      <c r="G3" s="48"/>
    </row>
    <row r="4" ht="23" customHeight="1" spans="1:7">
      <c r="A4" s="24"/>
      <c r="B4" s="51" t="s">
        <v>95</v>
      </c>
      <c r="C4" s="51" t="s">
        <v>96</v>
      </c>
      <c r="D4" s="51" t="s">
        <v>482</v>
      </c>
      <c r="E4" s="51"/>
      <c r="F4" s="51"/>
      <c r="G4" s="52"/>
    </row>
    <row r="5" ht="23" customHeight="1" spans="1:7">
      <c r="A5" s="24"/>
      <c r="B5" s="51"/>
      <c r="C5" s="51"/>
      <c r="D5" s="51" t="s">
        <v>60</v>
      </c>
      <c r="E5" s="51" t="s">
        <v>485</v>
      </c>
      <c r="F5" s="51" t="s">
        <v>486</v>
      </c>
      <c r="G5" s="52"/>
    </row>
    <row r="6" ht="16.55" customHeight="1" spans="1:7">
      <c r="A6" s="11"/>
      <c r="B6" s="25" t="s">
        <v>110</v>
      </c>
      <c r="C6" s="25" t="s">
        <v>111</v>
      </c>
      <c r="D6" s="12" t="s">
        <v>595</v>
      </c>
      <c r="E6" s="12" t="s">
        <v>595</v>
      </c>
      <c r="F6" s="12"/>
      <c r="G6" s="48"/>
    </row>
    <row r="7" ht="16.55" customHeight="1" spans="1:7">
      <c r="A7" s="11"/>
      <c r="B7" s="25" t="s">
        <v>110</v>
      </c>
      <c r="C7" s="25" t="s">
        <v>113</v>
      </c>
      <c r="D7" s="12" t="s">
        <v>596</v>
      </c>
      <c r="E7" s="12" t="s">
        <v>596</v>
      </c>
      <c r="F7" s="12"/>
      <c r="G7" s="48"/>
    </row>
    <row r="8" ht="16.55" customHeight="1" spans="1:7">
      <c r="A8" s="11"/>
      <c r="B8" s="25" t="s">
        <v>110</v>
      </c>
      <c r="C8" s="25" t="s">
        <v>115</v>
      </c>
      <c r="D8" s="12" t="s">
        <v>597</v>
      </c>
      <c r="E8" s="12" t="s">
        <v>597</v>
      </c>
      <c r="F8" s="12"/>
      <c r="G8" s="48"/>
    </row>
    <row r="9" ht="16.55" customHeight="1" spans="1:7">
      <c r="A9" s="11"/>
      <c r="B9" s="25" t="s">
        <v>117</v>
      </c>
      <c r="C9" s="25" t="s">
        <v>262</v>
      </c>
      <c r="D9" s="12" t="s">
        <v>263</v>
      </c>
      <c r="E9" s="12" t="s">
        <v>263</v>
      </c>
      <c r="F9" s="12"/>
      <c r="G9" s="48"/>
    </row>
    <row r="10" ht="16.55" customHeight="1" spans="1:7">
      <c r="A10" s="11"/>
      <c r="B10" s="25" t="s">
        <v>117</v>
      </c>
      <c r="C10" s="25" t="s">
        <v>265</v>
      </c>
      <c r="D10" s="12" t="s">
        <v>266</v>
      </c>
      <c r="E10" s="12" t="s">
        <v>266</v>
      </c>
      <c r="F10" s="12"/>
      <c r="G10" s="48"/>
    </row>
    <row r="11" ht="16.55" customHeight="1" spans="1:7">
      <c r="A11" s="11"/>
      <c r="B11" s="25" t="s">
        <v>117</v>
      </c>
      <c r="C11" s="25" t="s">
        <v>118</v>
      </c>
      <c r="D11" s="12" t="s">
        <v>598</v>
      </c>
      <c r="E11" s="12" t="s">
        <v>598</v>
      </c>
      <c r="F11" s="12"/>
      <c r="G11" s="48"/>
    </row>
    <row r="12" ht="16.55" customHeight="1" spans="1:7">
      <c r="A12" s="11"/>
      <c r="B12" s="25" t="s">
        <v>117</v>
      </c>
      <c r="C12" s="25" t="s">
        <v>120</v>
      </c>
      <c r="D12" s="12" t="s">
        <v>599</v>
      </c>
      <c r="E12" s="12" t="s">
        <v>599</v>
      </c>
      <c r="F12" s="12"/>
      <c r="G12" s="48"/>
    </row>
    <row r="13" ht="16.55" customHeight="1" spans="1:7">
      <c r="A13" s="11"/>
      <c r="B13" s="25" t="s">
        <v>274</v>
      </c>
      <c r="C13" s="25" t="s">
        <v>275</v>
      </c>
      <c r="D13" s="12" t="s">
        <v>276</v>
      </c>
      <c r="E13" s="12" t="s">
        <v>276</v>
      </c>
      <c r="F13" s="12"/>
      <c r="G13" s="48"/>
    </row>
    <row r="14" ht="16.55" customHeight="1" spans="1:7">
      <c r="A14" s="11"/>
      <c r="B14" s="25" t="s">
        <v>103</v>
      </c>
      <c r="C14" s="25" t="s">
        <v>104</v>
      </c>
      <c r="D14" s="12" t="s">
        <v>600</v>
      </c>
      <c r="E14" s="12"/>
      <c r="F14" s="12" t="s">
        <v>600</v>
      </c>
      <c r="G14" s="48"/>
    </row>
    <row r="15" ht="16.55" customHeight="1" spans="1:7">
      <c r="A15" s="11"/>
      <c r="B15" s="25" t="s">
        <v>103</v>
      </c>
      <c r="C15" s="25" t="s">
        <v>123</v>
      </c>
      <c r="D15" s="12" t="s">
        <v>601</v>
      </c>
      <c r="E15" s="12"/>
      <c r="F15" s="12" t="s">
        <v>601</v>
      </c>
      <c r="G15" s="48"/>
    </row>
    <row r="16" ht="16.55" customHeight="1" spans="1:7">
      <c r="A16" s="11"/>
      <c r="B16" s="25" t="s">
        <v>103</v>
      </c>
      <c r="C16" s="25" t="s">
        <v>125</v>
      </c>
      <c r="D16" s="12" t="s">
        <v>602</v>
      </c>
      <c r="E16" s="12"/>
      <c r="F16" s="12" t="s">
        <v>602</v>
      </c>
      <c r="G16" s="48"/>
    </row>
    <row r="17" ht="16.55" customHeight="1" spans="1:7">
      <c r="A17" s="11"/>
      <c r="B17" s="25" t="s">
        <v>103</v>
      </c>
      <c r="C17" s="25" t="s">
        <v>127</v>
      </c>
      <c r="D17" s="12" t="s">
        <v>603</v>
      </c>
      <c r="E17" s="12"/>
      <c r="F17" s="12" t="s">
        <v>603</v>
      </c>
      <c r="G17" s="48"/>
    </row>
    <row r="18" ht="16.55" customHeight="1" spans="1:7">
      <c r="A18" s="11"/>
      <c r="B18" s="25" t="s">
        <v>103</v>
      </c>
      <c r="C18" s="25" t="s">
        <v>129</v>
      </c>
      <c r="D18" s="12" t="s">
        <v>604</v>
      </c>
      <c r="E18" s="12"/>
      <c r="F18" s="12" t="s">
        <v>604</v>
      </c>
      <c r="G18" s="48"/>
    </row>
    <row r="19" ht="16.55" customHeight="1" spans="1:7">
      <c r="A19" s="11"/>
      <c r="B19" s="25" t="s">
        <v>103</v>
      </c>
      <c r="C19" s="25" t="s">
        <v>131</v>
      </c>
      <c r="D19" s="12" t="s">
        <v>132</v>
      </c>
      <c r="E19" s="12"/>
      <c r="F19" s="12" t="s">
        <v>132</v>
      </c>
      <c r="G19" s="48"/>
    </row>
    <row r="20" ht="16.55" customHeight="1" spans="1:7">
      <c r="A20" s="11"/>
      <c r="B20" s="25" t="s">
        <v>103</v>
      </c>
      <c r="C20" s="25" t="s">
        <v>133</v>
      </c>
      <c r="D20" s="12" t="s">
        <v>605</v>
      </c>
      <c r="E20" s="12"/>
      <c r="F20" s="12" t="s">
        <v>605</v>
      </c>
      <c r="G20" s="48"/>
    </row>
    <row r="21" ht="16.55" customHeight="1" spans="1:7">
      <c r="A21" s="11"/>
      <c r="B21" s="25" t="s">
        <v>103</v>
      </c>
      <c r="C21" s="25" t="s">
        <v>135</v>
      </c>
      <c r="D21" s="12" t="s">
        <v>606</v>
      </c>
      <c r="E21" s="12"/>
      <c r="F21" s="12" t="s">
        <v>606</v>
      </c>
      <c r="G21" s="48"/>
    </row>
    <row r="22" ht="16.55" customHeight="1" spans="1:7">
      <c r="A22" s="11"/>
      <c r="B22" s="25" t="s">
        <v>103</v>
      </c>
      <c r="C22" s="25" t="s">
        <v>137</v>
      </c>
      <c r="D22" s="12" t="s">
        <v>607</v>
      </c>
      <c r="E22" s="12"/>
      <c r="F22" s="12" t="s">
        <v>607</v>
      </c>
      <c r="G22" s="48"/>
    </row>
    <row r="23" ht="16.55" customHeight="1" spans="1:7">
      <c r="A23" s="11"/>
      <c r="B23" s="25" t="s">
        <v>103</v>
      </c>
      <c r="C23" s="25" t="s">
        <v>139</v>
      </c>
      <c r="D23" s="12" t="s">
        <v>608</v>
      </c>
      <c r="E23" s="12"/>
      <c r="F23" s="12" t="s">
        <v>608</v>
      </c>
      <c r="G23" s="48"/>
    </row>
    <row r="24" ht="16.55" customHeight="1" spans="1:7">
      <c r="A24" s="11"/>
      <c r="B24" s="25" t="s">
        <v>141</v>
      </c>
      <c r="C24" s="25" t="s">
        <v>142</v>
      </c>
      <c r="D24" s="12" t="s">
        <v>609</v>
      </c>
      <c r="E24" s="12"/>
      <c r="F24" s="12" t="s">
        <v>609</v>
      </c>
      <c r="G24" s="48"/>
    </row>
    <row r="25" ht="16.55" customHeight="1" spans="1:7">
      <c r="A25" s="11"/>
      <c r="B25" s="25" t="s">
        <v>105</v>
      </c>
      <c r="C25" s="25" t="s">
        <v>106</v>
      </c>
      <c r="D25" s="12" t="s">
        <v>107</v>
      </c>
      <c r="E25" s="12"/>
      <c r="F25" s="12" t="s">
        <v>107</v>
      </c>
      <c r="G25" s="48"/>
    </row>
    <row r="26" ht="16.55" customHeight="1" spans="1:7">
      <c r="A26" s="11"/>
      <c r="B26" s="25" t="s">
        <v>147</v>
      </c>
      <c r="C26" s="25" t="s">
        <v>148</v>
      </c>
      <c r="D26" s="12" t="s">
        <v>610</v>
      </c>
      <c r="E26" s="12"/>
      <c r="F26" s="12" t="s">
        <v>610</v>
      </c>
      <c r="G26" s="48"/>
    </row>
    <row r="27" ht="16.55" customHeight="1" spans="1:7">
      <c r="A27" s="11"/>
      <c r="B27" s="25" t="s">
        <v>150</v>
      </c>
      <c r="C27" s="25" t="s">
        <v>151</v>
      </c>
      <c r="D27" s="12" t="s">
        <v>611</v>
      </c>
      <c r="E27" s="12"/>
      <c r="F27" s="12" t="s">
        <v>611</v>
      </c>
      <c r="G27" s="48"/>
    </row>
    <row r="28" ht="16.55" customHeight="1" spans="1:7">
      <c r="A28" s="11"/>
      <c r="B28" s="25" t="s">
        <v>156</v>
      </c>
      <c r="C28" s="25" t="s">
        <v>111</v>
      </c>
      <c r="D28" s="12" t="s">
        <v>612</v>
      </c>
      <c r="E28" s="12" t="s">
        <v>612</v>
      </c>
      <c r="F28" s="12"/>
      <c r="G28" s="48"/>
    </row>
    <row r="29" ht="16.55" customHeight="1" spans="1:7">
      <c r="A29" s="11"/>
      <c r="B29" s="25" t="s">
        <v>156</v>
      </c>
      <c r="C29" s="25" t="s">
        <v>113</v>
      </c>
      <c r="D29" s="12" t="s">
        <v>613</v>
      </c>
      <c r="E29" s="12" t="s">
        <v>613</v>
      </c>
      <c r="F29" s="12"/>
      <c r="G29" s="48"/>
    </row>
    <row r="30" ht="16.55" customHeight="1" spans="1:7">
      <c r="A30" s="11"/>
      <c r="B30" s="25" t="s">
        <v>156</v>
      </c>
      <c r="C30" s="25" t="s">
        <v>115</v>
      </c>
      <c r="D30" s="12" t="s">
        <v>212</v>
      </c>
      <c r="E30" s="12" t="s">
        <v>212</v>
      </c>
      <c r="F30" s="12"/>
      <c r="G30" s="48"/>
    </row>
    <row r="31" ht="16.55" customHeight="1" spans="1:7">
      <c r="A31" s="11"/>
      <c r="B31" s="25" t="s">
        <v>156</v>
      </c>
      <c r="C31" s="25" t="s">
        <v>159</v>
      </c>
      <c r="D31" s="12" t="s">
        <v>614</v>
      </c>
      <c r="E31" s="12" t="s">
        <v>614</v>
      </c>
      <c r="F31" s="12"/>
      <c r="G31" s="48"/>
    </row>
    <row r="32" ht="16.55" customHeight="1" spans="1:7">
      <c r="A32" s="11"/>
      <c r="B32" s="25" t="s">
        <v>156</v>
      </c>
      <c r="C32" s="25" t="s">
        <v>262</v>
      </c>
      <c r="D32" s="12" t="s">
        <v>264</v>
      </c>
      <c r="E32" s="12" t="s">
        <v>264</v>
      </c>
      <c r="F32" s="12"/>
      <c r="G32" s="48"/>
    </row>
    <row r="33" ht="16.55" customHeight="1" spans="1:7">
      <c r="A33" s="11"/>
      <c r="B33" s="25" t="s">
        <v>156</v>
      </c>
      <c r="C33" s="25" t="s">
        <v>265</v>
      </c>
      <c r="D33" s="12" t="s">
        <v>267</v>
      </c>
      <c r="E33" s="12" t="s">
        <v>267</v>
      </c>
      <c r="F33" s="12"/>
      <c r="G33" s="48"/>
    </row>
    <row r="34" ht="16.55" customHeight="1" spans="1:7">
      <c r="A34" s="11"/>
      <c r="B34" s="25" t="s">
        <v>156</v>
      </c>
      <c r="C34" s="25" t="s">
        <v>118</v>
      </c>
      <c r="D34" s="12" t="s">
        <v>615</v>
      </c>
      <c r="E34" s="12" t="s">
        <v>615</v>
      </c>
      <c r="F34" s="12"/>
      <c r="G34" s="48"/>
    </row>
    <row r="35" ht="16.55" customHeight="1" spans="1:7">
      <c r="A35" s="11"/>
      <c r="B35" s="25" t="s">
        <v>156</v>
      </c>
      <c r="C35" s="25" t="s">
        <v>120</v>
      </c>
      <c r="D35" s="12" t="s">
        <v>616</v>
      </c>
      <c r="E35" s="12" t="s">
        <v>616</v>
      </c>
      <c r="F35" s="12"/>
      <c r="G35" s="48"/>
    </row>
    <row r="36" ht="16.55" customHeight="1" spans="1:7">
      <c r="A36" s="11"/>
      <c r="B36" s="25" t="s">
        <v>156</v>
      </c>
      <c r="C36" s="25" t="s">
        <v>275</v>
      </c>
      <c r="D36" s="12" t="s">
        <v>277</v>
      </c>
      <c r="E36" s="12" t="s">
        <v>277</v>
      </c>
      <c r="F36" s="12"/>
      <c r="G36" s="48"/>
    </row>
    <row r="37" ht="16.55" customHeight="1" spans="1:7">
      <c r="A37" s="11"/>
      <c r="B37" s="25" t="s">
        <v>108</v>
      </c>
      <c r="C37" s="25" t="s">
        <v>104</v>
      </c>
      <c r="D37" s="12" t="s">
        <v>617</v>
      </c>
      <c r="E37" s="12"/>
      <c r="F37" s="12" t="s">
        <v>617</v>
      </c>
      <c r="G37" s="48"/>
    </row>
    <row r="38" ht="16.55" customHeight="1" spans="1:7">
      <c r="A38" s="11"/>
      <c r="B38" s="25" t="s">
        <v>108</v>
      </c>
      <c r="C38" s="25" t="s">
        <v>123</v>
      </c>
      <c r="D38" s="12" t="s">
        <v>618</v>
      </c>
      <c r="E38" s="12"/>
      <c r="F38" s="12" t="s">
        <v>618</v>
      </c>
      <c r="G38" s="48"/>
    </row>
    <row r="39" ht="16.55" customHeight="1" spans="1:7">
      <c r="A39" s="11"/>
      <c r="B39" s="25" t="s">
        <v>108</v>
      </c>
      <c r="C39" s="25" t="s">
        <v>125</v>
      </c>
      <c r="D39" s="12" t="s">
        <v>619</v>
      </c>
      <c r="E39" s="12"/>
      <c r="F39" s="12" t="s">
        <v>619</v>
      </c>
      <c r="G39" s="48"/>
    </row>
    <row r="40" ht="16.55" customHeight="1" spans="1:7">
      <c r="A40" s="11"/>
      <c r="B40" s="25" t="s">
        <v>108</v>
      </c>
      <c r="C40" s="25" t="s">
        <v>127</v>
      </c>
      <c r="D40" s="12" t="s">
        <v>620</v>
      </c>
      <c r="E40" s="12"/>
      <c r="F40" s="12" t="s">
        <v>620</v>
      </c>
      <c r="G40" s="48"/>
    </row>
    <row r="41" ht="16.55" customHeight="1" spans="1:7">
      <c r="A41" s="11"/>
      <c r="B41" s="25" t="s">
        <v>108</v>
      </c>
      <c r="C41" s="25" t="s">
        <v>129</v>
      </c>
      <c r="D41" s="12" t="s">
        <v>621</v>
      </c>
      <c r="E41" s="12"/>
      <c r="F41" s="12" t="s">
        <v>621</v>
      </c>
      <c r="G41" s="48"/>
    </row>
    <row r="42" ht="16.55" customHeight="1" spans="1:7">
      <c r="A42" s="11"/>
      <c r="B42" s="25" t="s">
        <v>108</v>
      </c>
      <c r="C42" s="25" t="s">
        <v>131</v>
      </c>
      <c r="D42" s="12" t="s">
        <v>622</v>
      </c>
      <c r="E42" s="12"/>
      <c r="F42" s="12" t="s">
        <v>622</v>
      </c>
      <c r="G42" s="48"/>
    </row>
    <row r="43" ht="16.55" customHeight="1" spans="1:7">
      <c r="A43" s="11"/>
      <c r="B43" s="25" t="s">
        <v>108</v>
      </c>
      <c r="C43" s="25" t="s">
        <v>133</v>
      </c>
      <c r="D43" s="12" t="s">
        <v>623</v>
      </c>
      <c r="E43" s="12"/>
      <c r="F43" s="12" t="s">
        <v>623</v>
      </c>
      <c r="G43" s="48"/>
    </row>
    <row r="44" ht="16.55" customHeight="1" spans="1:7">
      <c r="A44" s="11"/>
      <c r="B44" s="25" t="s">
        <v>108</v>
      </c>
      <c r="C44" s="25" t="s">
        <v>148</v>
      </c>
      <c r="D44" s="12" t="s">
        <v>624</v>
      </c>
      <c r="E44" s="12"/>
      <c r="F44" s="12" t="s">
        <v>624</v>
      </c>
      <c r="G44" s="48"/>
    </row>
    <row r="45" ht="16.55" customHeight="1" spans="1:7">
      <c r="A45" s="11"/>
      <c r="B45" s="25" t="s">
        <v>108</v>
      </c>
      <c r="C45" s="25" t="s">
        <v>142</v>
      </c>
      <c r="D45" s="12" t="s">
        <v>625</v>
      </c>
      <c r="E45" s="12"/>
      <c r="F45" s="12" t="s">
        <v>625</v>
      </c>
      <c r="G45" s="48"/>
    </row>
    <row r="46" ht="16.55" customHeight="1" spans="1:7">
      <c r="A46" s="11"/>
      <c r="B46" s="25" t="s">
        <v>108</v>
      </c>
      <c r="C46" s="25" t="s">
        <v>106</v>
      </c>
      <c r="D46" s="12" t="s">
        <v>626</v>
      </c>
      <c r="E46" s="12"/>
      <c r="F46" s="12" t="s">
        <v>626</v>
      </c>
      <c r="G46" s="48"/>
    </row>
    <row r="47" ht="16.55" customHeight="1" spans="1:7">
      <c r="A47" s="11"/>
      <c r="B47" s="25" t="s">
        <v>108</v>
      </c>
      <c r="C47" s="25" t="s">
        <v>135</v>
      </c>
      <c r="D47" s="12" t="s">
        <v>627</v>
      </c>
      <c r="E47" s="12"/>
      <c r="F47" s="12" t="s">
        <v>627</v>
      </c>
      <c r="G47" s="48"/>
    </row>
    <row r="48" ht="16.55" customHeight="1" spans="1:7">
      <c r="A48" s="11"/>
      <c r="B48" s="25" t="s">
        <v>108</v>
      </c>
      <c r="C48" s="25" t="s">
        <v>137</v>
      </c>
      <c r="D48" s="12" t="s">
        <v>628</v>
      </c>
      <c r="E48" s="12"/>
      <c r="F48" s="12" t="s">
        <v>628</v>
      </c>
      <c r="G48" s="48"/>
    </row>
    <row r="49" ht="16.55" customHeight="1" spans="1:7">
      <c r="A49" s="11"/>
      <c r="B49" s="25" t="s">
        <v>108</v>
      </c>
      <c r="C49" s="25" t="s">
        <v>174</v>
      </c>
      <c r="D49" s="12" t="s">
        <v>394</v>
      </c>
      <c r="E49" s="12"/>
      <c r="F49" s="12" t="s">
        <v>394</v>
      </c>
      <c r="G49" s="48"/>
    </row>
    <row r="50" ht="16.55" customHeight="1" spans="1:7">
      <c r="A50" s="11"/>
      <c r="B50" s="25" t="s">
        <v>108</v>
      </c>
      <c r="C50" s="25" t="s">
        <v>139</v>
      </c>
      <c r="D50" s="12" t="s">
        <v>222</v>
      </c>
      <c r="E50" s="12"/>
      <c r="F50" s="12" t="s">
        <v>222</v>
      </c>
      <c r="G50" s="48"/>
    </row>
    <row r="51" ht="16.55" customHeight="1" spans="1:7">
      <c r="A51" s="11"/>
      <c r="B51" s="25" t="s">
        <v>108</v>
      </c>
      <c r="C51" s="25" t="s">
        <v>151</v>
      </c>
      <c r="D51" s="12" t="s">
        <v>629</v>
      </c>
      <c r="E51" s="12"/>
      <c r="F51" s="12" t="s">
        <v>629</v>
      </c>
      <c r="G51" s="48"/>
    </row>
    <row r="52" ht="16.55" customHeight="1" spans="1:7">
      <c r="A52" s="11"/>
      <c r="B52" s="25" t="s">
        <v>255</v>
      </c>
      <c r="C52" s="25" t="s">
        <v>259</v>
      </c>
      <c r="D52" s="12" t="s">
        <v>260</v>
      </c>
      <c r="E52" s="12" t="s">
        <v>260</v>
      </c>
      <c r="F52" s="12"/>
      <c r="G52" s="48"/>
    </row>
    <row r="53" ht="16.55" customHeight="1" spans="1:7">
      <c r="A53" s="11"/>
      <c r="B53" s="25" t="s">
        <v>255</v>
      </c>
      <c r="C53" s="25" t="s">
        <v>256</v>
      </c>
      <c r="D53" s="12" t="s">
        <v>630</v>
      </c>
      <c r="E53" s="12" t="s">
        <v>630</v>
      </c>
      <c r="F53" s="12"/>
      <c r="G53" s="48"/>
    </row>
    <row r="54" ht="16.55" customHeight="1" spans="1:7">
      <c r="A54" s="53"/>
      <c r="B54" s="38"/>
      <c r="C54" s="37" t="s">
        <v>93</v>
      </c>
      <c r="D54" s="54" t="s">
        <v>280</v>
      </c>
      <c r="E54" s="54" t="s">
        <v>592</v>
      </c>
      <c r="F54" s="54" t="s">
        <v>593</v>
      </c>
      <c r="G54" s="55"/>
    </row>
    <row r="55" ht="16.55" customHeight="1" spans="1:7">
      <c r="A55" s="56"/>
      <c r="B55" s="56"/>
      <c r="C55" s="56"/>
      <c r="D55" s="56"/>
      <c r="E55" s="56"/>
      <c r="F55" s="56"/>
      <c r="G55" s="57"/>
    </row>
  </sheetData>
  <mergeCells count="6">
    <mergeCell ref="B2:F2"/>
    <mergeCell ref="B3:C3"/>
    <mergeCell ref="D4:F4"/>
    <mergeCell ref="A6:A53"/>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B10" sqref="B10"/>
    </sheetView>
  </sheetViews>
  <sheetFormatPr defaultColWidth="10" defaultRowHeight="14.1" outlineLevelCol="7"/>
  <cols>
    <col min="1" max="1" width="1.53153153153153" customWidth="1"/>
    <col min="2" max="4" width="30.7747747747748" customWidth="1"/>
    <col min="5" max="7" width="16.4054054054054" customWidth="1"/>
    <col min="8" max="8" width="1.53153153153153" customWidth="1"/>
    <col min="9" max="12" width="9.76576576576577" customWidth="1"/>
  </cols>
  <sheetData>
    <row r="1" ht="16.35" customHeight="1" spans="1:8">
      <c r="A1" s="46"/>
      <c r="B1" s="47"/>
      <c r="C1" s="46"/>
      <c r="D1" s="46"/>
      <c r="E1" s="46"/>
      <c r="F1" s="46"/>
      <c r="G1" s="46" t="s">
        <v>282</v>
      </c>
      <c r="H1" s="48"/>
    </row>
    <row r="2" ht="22.8" customHeight="1" spans="1:8">
      <c r="A2" s="46"/>
      <c r="B2" s="5" t="s">
        <v>631</v>
      </c>
      <c r="C2" s="5"/>
      <c r="D2" s="5"/>
      <c r="E2" s="5"/>
      <c r="F2" s="5"/>
      <c r="G2" s="5"/>
      <c r="H2" s="48"/>
    </row>
    <row r="3" ht="19.55" customHeight="1" spans="1:8">
      <c r="A3" s="49"/>
      <c r="B3" s="49"/>
      <c r="C3" s="49"/>
      <c r="D3" s="49"/>
      <c r="E3" s="49"/>
      <c r="F3" s="49"/>
      <c r="G3" s="50" t="s">
        <v>1</v>
      </c>
      <c r="H3" s="48"/>
    </row>
    <row r="4" ht="23" customHeight="1" spans="1:8">
      <c r="A4" s="24"/>
      <c r="B4" s="51" t="s">
        <v>287</v>
      </c>
      <c r="C4" s="51" t="s">
        <v>95</v>
      </c>
      <c r="D4" s="51" t="s">
        <v>96</v>
      </c>
      <c r="E4" s="51" t="s">
        <v>482</v>
      </c>
      <c r="F4" s="51"/>
      <c r="G4" s="51"/>
      <c r="H4" s="52"/>
    </row>
    <row r="5" ht="23" customHeight="1" spans="1:8">
      <c r="A5" s="24"/>
      <c r="B5" s="51"/>
      <c r="C5" s="51"/>
      <c r="D5" s="51"/>
      <c r="E5" s="51" t="s">
        <v>60</v>
      </c>
      <c r="F5" s="51" t="s">
        <v>97</v>
      </c>
      <c r="G5" s="51" t="s">
        <v>98</v>
      </c>
      <c r="H5" s="52"/>
    </row>
    <row r="6" ht="16.55" customHeight="1" spans="1:8">
      <c r="A6" s="11"/>
      <c r="B6" s="25" t="s">
        <v>632</v>
      </c>
      <c r="C6" s="25" t="s">
        <v>632</v>
      </c>
      <c r="D6" s="25" t="s">
        <v>632</v>
      </c>
      <c r="E6" s="12"/>
      <c r="F6" s="12"/>
      <c r="G6" s="12"/>
      <c r="H6" s="48"/>
    </row>
    <row r="7" ht="16.55" customHeight="1" spans="1:8">
      <c r="A7" s="53"/>
      <c r="B7" s="38"/>
      <c r="C7" s="38"/>
      <c r="D7" s="37" t="s">
        <v>93</v>
      </c>
      <c r="E7" s="54"/>
      <c r="F7" s="54"/>
      <c r="G7" s="54"/>
      <c r="H7" s="55"/>
    </row>
    <row r="8" ht="16.55" customHeight="1" spans="1:8">
      <c r="A8" s="56"/>
      <c r="B8" s="56"/>
      <c r="C8" s="56"/>
      <c r="D8" s="56"/>
      <c r="E8" s="56"/>
      <c r="F8" s="56"/>
      <c r="G8" s="56"/>
      <c r="H8" s="57"/>
    </row>
    <row r="10" spans="2:2">
      <c r="B10" s="58" t="s">
        <v>633</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GodZ</cp:lastModifiedBy>
  <dcterms:created xsi:type="dcterms:W3CDTF">2022-01-05T09:29:00Z</dcterms:created>
  <dcterms:modified xsi:type="dcterms:W3CDTF">2025-10-13T06:35:12Z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EB7C74C1F2A843DEA78812C3BB6DDCD7</vt:lpwstr>
  </property>
</Properties>
</file>