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firstSheet="11"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12" hidden="1">'13项目支出绩效表'!$A$5:$R$256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<sst xmlns="http://schemas.openxmlformats.org/spreadsheetml/2006/main" count="3011" uniqueCount="780">
  <si>
    <t>预算01表 收支总表</t>
  </si>
  <si>
    <t>金额单位：万元</t>
  </si>
  <si>
    <t>收    入</t>
  </si>
  <si>
    <t>支    出</t>
  </si>
  <si>
    <t>项    目</t>
  </si>
  <si>
    <t>预算数</t>
  </si>
  <si>
    <t>一、一般公共预算拨款收入</t>
  </si>
  <si>
    <t>8,257.392527</t>
  </si>
  <si>
    <r>
      <rPr>
        <sz val="9"/>
        <rFont val="宋体"/>
        <charset val="134"/>
      </rPr>
      <t>一、一般公共服务支出</t>
    </r>
  </si>
  <si>
    <t>2.205000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</si>
  <si>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</si>
  <si>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</si>
  <si>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</si>
  <si>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</si>
  <si>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</si>
  <si>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</si>
  <si>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</si>
  <si>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</si>
  <si>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1.575000</t>
  </si>
  <si>
    <t>六、上级补助收入</t>
  </si>
  <si>
    <r>
      <rPr>
        <sz val="9"/>
        <rFont val="宋体"/>
        <charset val="134"/>
      </rPr>
      <t>六、科学技术支出</t>
    </r>
  </si>
  <si>
    <t>七、附属单位上缴收入</t>
  </si>
  <si>
    <r>
      <rPr>
        <sz val="9"/>
        <rFont val="宋体"/>
        <charset val="134"/>
      </rPr>
      <t>七、文化旅游体育与传媒支出</t>
    </r>
  </si>
  <si>
    <t>7,853.238879</t>
  </si>
  <si>
    <t>八、事业单位经营收入</t>
  </si>
  <si>
    <r>
      <rPr>
        <sz val="9"/>
        <rFont val="宋体"/>
        <charset val="134"/>
      </rPr>
      <t>八、社会保障和就业支出</t>
    </r>
  </si>
  <si>
    <t>150.169664</t>
  </si>
  <si>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</si>
  <si>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</si>
  <si>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</si>
  <si>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</si>
  <si>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</si>
  <si>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</si>
  <si>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</si>
  <si>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</si>
  <si>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</si>
  <si>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</si>
  <si>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</si>
  <si>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</si>
  <si>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</si>
  <si>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185.083344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</si>
  <si>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</si>
  <si>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</si>
  <si>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</si>
  <si>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65.120640</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</si>
  <si>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</si>
  <si>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</si>
  <si>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</si>
  <si>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</si>
  <si>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</si>
  <si>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</si>
  <si>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</si>
  <si>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</si>
  <si>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</si>
  <si>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</si>
  <si>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</si>
  <si>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</si>
  <si>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</si>
  <si>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</si>
  <si>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</si>
  <si>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</si>
  <si>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</si>
  <si>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</si>
  <si>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</si>
  <si>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</si>
  <si>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</si>
  <si>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</si>
  <si>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</si>
  <si>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</si>
  <si>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</si>
  <si>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</si>
  <si>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198</t>
  </si>
  <si>
    <r>
      <rPr>
        <sz val="9"/>
        <rFont val="宋体"/>
        <charset val="134"/>
      </rPr>
      <t>北京市丰台区文化和旅游局</t>
    </r>
  </si>
  <si>
    <t>198001</t>
  </si>
  <si>
    <r>
      <rPr>
        <sz val="9"/>
        <rFont val="宋体"/>
        <charset val="134"/>
      </rPr>
      <t>北京市丰台区文化和旅游局（本级）</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</si>
  <si>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</si>
  <si>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</si>
  <si>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</si>
  <si>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</si>
  <si>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</si>
  <si>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</si>
  <si>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</si>
  <si>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</si>
  <si>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</si>
  <si>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</si>
  <si>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50201-办公经费</t>
    </r>
  </si>
  <si>
    <r>
      <rPr>
        <sz val="9"/>
        <rFont val="宋体"/>
        <charset val="134"/>
      </rPr>
      <t>30201-办公费</t>
    </r>
  </si>
  <si>
    <r>
      <rPr>
        <sz val="9"/>
        <rFont val="宋体"/>
        <charset val="134"/>
      </rPr>
      <t>50203-培训费</t>
    </r>
  </si>
  <si>
    <r>
      <rPr>
        <sz val="9"/>
        <rFont val="宋体"/>
        <charset val="134"/>
      </rPr>
      <t>30216-培训费</t>
    </r>
  </si>
  <si>
    <r>
      <rPr>
        <sz val="9"/>
        <rFont val="宋体"/>
        <charset val="134"/>
      </rPr>
      <t>50101-工资奖金津补贴</t>
    </r>
  </si>
  <si>
    <r>
      <rPr>
        <sz val="9"/>
        <rFont val="宋体"/>
        <charset val="134"/>
      </rPr>
      <t>30101-基本工资</t>
    </r>
  </si>
  <si>
    <t>178.967500</t>
  </si>
  <si>
    <r>
      <rPr>
        <sz val="9"/>
        <rFont val="宋体"/>
        <charset val="134"/>
      </rPr>
      <t>30102-津贴补贴</t>
    </r>
  </si>
  <si>
    <t>505.258750</t>
  </si>
  <si>
    <r>
      <rPr>
        <sz val="9"/>
        <rFont val="宋体"/>
        <charset val="134"/>
      </rPr>
      <t>30103-奖金</t>
    </r>
  </si>
  <si>
    <t>115.507200</t>
  </si>
  <si>
    <r>
      <rPr>
        <sz val="9"/>
        <rFont val="宋体"/>
        <charset val="134"/>
      </rPr>
      <t>50102-社会保障缴费</t>
    </r>
  </si>
  <si>
    <r>
      <rPr>
        <sz val="9"/>
        <rFont val="宋体"/>
        <charset val="134"/>
      </rPr>
      <t>30110-职工基本医疗保险缴费</t>
    </r>
  </si>
  <si>
    <t>94.679706</t>
  </si>
  <si>
    <r>
      <rPr>
        <sz val="9"/>
        <rFont val="宋体"/>
        <charset val="134"/>
      </rPr>
      <t>30112-其他社会保障缴费</t>
    </r>
  </si>
  <si>
    <t>5.324796</t>
  </si>
  <si>
    <t>5.040000</t>
  </si>
  <si>
    <r>
      <rPr>
        <sz val="9"/>
        <rFont val="宋体"/>
        <charset val="134"/>
      </rPr>
      <t>30202-印刷费</t>
    </r>
  </si>
  <si>
    <t>0.472500</t>
  </si>
  <si>
    <r>
      <rPr>
        <sz val="9"/>
        <rFont val="宋体"/>
        <charset val="134"/>
      </rPr>
      <t>30205-水费</t>
    </r>
  </si>
  <si>
    <t>1.169640</t>
  </si>
  <si>
    <r>
      <rPr>
        <sz val="9"/>
        <rFont val="宋体"/>
        <charset val="134"/>
      </rPr>
      <t>30206-电费</t>
    </r>
  </si>
  <si>
    <t>3.420000</t>
  </si>
  <si>
    <r>
      <rPr>
        <sz val="9"/>
        <rFont val="宋体"/>
        <charset val="134"/>
      </rPr>
      <t>30207-邮电费</t>
    </r>
  </si>
  <si>
    <t>2.700000</t>
  </si>
  <si>
    <r>
      <rPr>
        <sz val="9"/>
        <rFont val="宋体"/>
        <charset val="134"/>
      </rPr>
      <t>30208-取暖费</t>
    </r>
  </si>
  <si>
    <t>5.913000</t>
  </si>
  <si>
    <r>
      <rPr>
        <sz val="9"/>
        <rFont val="宋体"/>
        <charset val="134"/>
      </rPr>
      <t>30211-差旅费</t>
    </r>
  </si>
  <si>
    <t>0.315000</t>
  </si>
  <si>
    <r>
      <rPr>
        <sz val="9"/>
        <rFont val="宋体"/>
        <charset val="134"/>
      </rPr>
      <t>30228-工会经费</t>
    </r>
  </si>
  <si>
    <t>15.994669</t>
  </si>
  <si>
    <r>
      <rPr>
        <sz val="9"/>
        <rFont val="宋体"/>
        <charset val="134"/>
      </rPr>
      <t>30229-福利费</t>
    </r>
  </si>
  <si>
    <t>11.844000</t>
  </si>
  <si>
    <r>
      <rPr>
        <sz val="9"/>
        <rFont val="宋体"/>
        <charset val="134"/>
      </rPr>
      <t>30239-其他交通费用</t>
    </r>
  </si>
  <si>
    <t>32.832000</t>
  </si>
  <si>
    <r>
      <rPr>
        <sz val="9"/>
        <rFont val="宋体"/>
        <charset val="134"/>
      </rPr>
      <t>50202-会议费</t>
    </r>
  </si>
  <si>
    <r>
      <rPr>
        <sz val="9"/>
        <rFont val="宋体"/>
        <charset val="134"/>
      </rPr>
      <t>30215-会议费</t>
    </r>
  </si>
  <si>
    <t>0.945000</t>
  </si>
  <si>
    <r>
      <rPr>
        <sz val="9"/>
        <rFont val="宋体"/>
        <charset val="134"/>
      </rPr>
      <t>50209-维修（护）费</t>
    </r>
  </si>
  <si>
    <r>
      <rPr>
        <sz val="9"/>
        <rFont val="宋体"/>
        <charset val="134"/>
      </rPr>
      <t>30213-维修（护）费</t>
    </r>
  </si>
  <si>
    <t>2.350800</t>
  </si>
  <si>
    <r>
      <rPr>
        <sz val="9"/>
        <rFont val="宋体"/>
        <charset val="134"/>
      </rPr>
      <t>50299-其他商品和服务支出</t>
    </r>
  </si>
  <si>
    <r>
      <rPr>
        <sz val="9"/>
        <rFont val="宋体"/>
        <charset val="134"/>
      </rPr>
      <t>30299-其他商品和服务支出</t>
    </r>
  </si>
  <si>
    <t>13.653602</t>
  </si>
  <si>
    <t>130.000000</t>
  </si>
  <si>
    <t>23.000000</t>
  </si>
  <si>
    <r>
      <rPr>
        <sz val="9"/>
        <rFont val="宋体"/>
        <charset val="134"/>
      </rPr>
      <t>30214-租赁费</t>
    </r>
  </si>
  <si>
    <t>9.000000</t>
  </si>
  <si>
    <r>
      <rPr>
        <sz val="9"/>
        <rFont val="宋体"/>
        <charset val="134"/>
      </rPr>
      <t>50205-委托业务费</t>
    </r>
  </si>
  <si>
    <r>
      <rPr>
        <sz val="9"/>
        <rFont val="宋体"/>
        <charset val="134"/>
      </rPr>
      <t>30226-劳务费</t>
    </r>
  </si>
  <si>
    <t>5.655600</t>
  </si>
  <si>
    <r>
      <rPr>
        <sz val="9"/>
        <rFont val="宋体"/>
        <charset val="134"/>
      </rPr>
      <t>30227-委托业务费</t>
    </r>
  </si>
  <si>
    <t>534.304536</t>
  </si>
  <si>
    <t>28.000000</t>
  </si>
  <si>
    <t>4,896.169996</t>
  </si>
  <si>
    <t>5.800000</t>
  </si>
  <si>
    <t>1,212.920584</t>
  </si>
  <si>
    <t>12.000000</t>
  </si>
  <si>
    <r>
      <rPr>
        <sz val="9"/>
        <rFont val="宋体"/>
        <charset val="134"/>
      </rPr>
      <t>50905-离退休费</t>
    </r>
  </si>
  <si>
    <r>
      <rPr>
        <sz val="9"/>
        <rFont val="宋体"/>
        <charset val="134"/>
      </rPr>
      <t>30302-退休费</t>
    </r>
  </si>
  <si>
    <t>14.930000</t>
  </si>
  <si>
    <r>
      <rPr>
        <sz val="9"/>
        <rFont val="宋体"/>
        <charset val="134"/>
      </rPr>
      <t>30108-机关事业单位基本养老保险缴费</t>
    </r>
  </si>
  <si>
    <t>90.159776</t>
  </si>
  <si>
    <r>
      <rPr>
        <sz val="9"/>
        <rFont val="宋体"/>
        <charset val="134"/>
      </rPr>
      <t>30109-职业年金缴费</t>
    </r>
  </si>
  <si>
    <t>45.079888</t>
  </si>
  <si>
    <r>
      <rPr>
        <sz val="9"/>
        <rFont val="宋体"/>
        <charset val="134"/>
      </rPr>
      <t>50103-住房公积金</t>
    </r>
  </si>
  <si>
    <r>
      <rPr>
        <sz val="9"/>
        <rFont val="宋体"/>
        <charset val="134"/>
      </rPr>
      <t>30113-住房公积金</t>
    </r>
  </si>
  <si>
    <t>100.408344</t>
  </si>
  <si>
    <t>84.675000</t>
  </si>
  <si>
    <t>1,333.216171</t>
  </si>
  <si>
    <t>6,924.176356</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</si>
  <si>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</si>
  <si>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</si>
  <si>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</si>
  <si>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</si>
  <si>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</si>
  <si>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</si>
  <si>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</si>
  <si>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</si>
  <si>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</si>
  <si>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</si>
  <si>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</si>
  <si>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198001-北京市丰台区文化和旅游局（本级）</t>
    </r>
  </si>
  <si>
    <r>
      <rPr>
        <sz val="9"/>
        <rFont val="宋体"/>
        <charset val="134"/>
      </rPr>
      <t>1-行政单位</t>
    </r>
  </si>
  <si>
    <r>
      <rPr>
        <sz val="9"/>
        <rFont val="宋体"/>
        <charset val="134"/>
      </rPr>
      <t>丰台文化旅游推广</t>
    </r>
  </si>
  <si>
    <r>
      <rPr>
        <sz val="9"/>
        <rFont val="宋体"/>
        <charset val="134"/>
      </rPr>
      <t>2070199-其他文化和旅游支出</t>
    </r>
  </si>
  <si>
    <t>90.000000</t>
  </si>
  <si>
    <r>
      <rPr>
        <sz val="9"/>
        <rFont val="宋体"/>
        <charset val="134"/>
      </rPr>
      <t>丰台文化旅游宣传品印制</t>
    </r>
  </si>
  <si>
    <t>20.000000</t>
  </si>
  <si>
    <r>
      <rPr>
        <sz val="9"/>
        <rFont val="宋体"/>
        <charset val="134"/>
      </rPr>
      <t>旅游交易会及洽商</t>
    </r>
  </si>
  <si>
    <t>40.000000</t>
  </si>
  <si>
    <r>
      <rPr>
        <sz val="9"/>
        <rFont val="宋体"/>
        <charset val="134"/>
      </rPr>
      <t>项目前期经费（旅游）</t>
    </r>
  </si>
  <si>
    <r>
      <rPr>
        <sz val="9"/>
        <rFont val="宋体"/>
        <charset val="134"/>
      </rPr>
      <t>旅游数据统计调查监测项目</t>
    </r>
  </si>
  <si>
    <t>27.000000</t>
  </si>
  <si>
    <r>
      <rPr>
        <sz val="9"/>
        <rFont val="宋体"/>
        <charset val="134"/>
      </rPr>
      <t>文旅局系统搬家费</t>
    </r>
  </si>
  <si>
    <t>20.976000</t>
  </si>
  <si>
    <r>
      <rPr>
        <sz val="9"/>
        <rFont val="宋体"/>
        <charset val="134"/>
      </rPr>
      <t>新址保密机房改造费</t>
    </r>
  </si>
  <si>
    <t>2.782800</t>
  </si>
  <si>
    <r>
      <rPr>
        <sz val="9"/>
        <rFont val="宋体"/>
        <charset val="134"/>
      </rPr>
      <t>文旅行业普法宣传系列公益短片及小视频制作</t>
    </r>
  </si>
  <si>
    <t>10.000000</t>
  </si>
  <si>
    <r>
      <rPr>
        <sz val="9"/>
        <rFont val="宋体"/>
        <charset val="134"/>
      </rPr>
      <t>“花开丰台”端午文化游园会</t>
    </r>
  </si>
  <si>
    <t>240.322184</t>
  </si>
  <si>
    <r>
      <rPr>
        <sz val="9"/>
        <rFont val="宋体"/>
        <charset val="134"/>
      </rPr>
      <t>丰台区基层公共文化服务绩效评估工作</t>
    </r>
  </si>
  <si>
    <r>
      <rPr>
        <sz val="9"/>
        <rFont val="宋体"/>
        <charset val="134"/>
      </rPr>
      <t>百姓周末大舞台</t>
    </r>
  </si>
  <si>
    <t>143.000000</t>
  </si>
  <si>
    <r>
      <rPr>
        <sz val="9"/>
        <rFont val="宋体"/>
        <charset val="134"/>
      </rPr>
      <t>基层文化建设“六个十”示范项目</t>
    </r>
  </si>
  <si>
    <t>82.000000</t>
  </si>
  <si>
    <r>
      <rPr>
        <sz val="9"/>
        <rFont val="宋体"/>
        <charset val="134"/>
      </rPr>
      <t>部门自评经费（文化）</t>
    </r>
  </si>
  <si>
    <t>11.280000</t>
  </si>
  <si>
    <r>
      <rPr>
        <sz val="9"/>
        <rFont val="宋体"/>
        <charset val="134"/>
      </rPr>
      <t>三下乡活动</t>
    </r>
  </si>
  <si>
    <t>3.000000</t>
  </si>
  <si>
    <r>
      <rPr>
        <sz val="9"/>
        <rFont val="宋体"/>
        <charset val="134"/>
      </rPr>
      <t>行业监督综合管理</t>
    </r>
  </si>
  <si>
    <t>2.000000</t>
  </si>
  <si>
    <r>
      <rPr>
        <sz val="9"/>
        <rFont val="宋体"/>
        <charset val="134"/>
      </rPr>
      <t>文化和旅游企业安全动态行业监管</t>
    </r>
  </si>
  <si>
    <t>55.000000</t>
  </si>
  <si>
    <r>
      <rPr>
        <sz val="9"/>
        <rFont val="宋体"/>
        <charset val="134"/>
      </rPr>
      <t>文物安技防检测维修</t>
    </r>
  </si>
  <si>
    <r>
      <rPr>
        <sz val="9"/>
        <rFont val="宋体"/>
        <charset val="134"/>
      </rPr>
      <t>2070299-其他文物支出</t>
    </r>
  </si>
  <si>
    <r>
      <rPr>
        <sz val="9"/>
        <rFont val="宋体"/>
        <charset val="134"/>
      </rPr>
      <t>部门评审费（文物）</t>
    </r>
  </si>
  <si>
    <r>
      <rPr>
        <sz val="9"/>
        <rFont val="宋体"/>
        <charset val="134"/>
      </rPr>
      <t>2070206-历史名城与古迹</t>
    </r>
  </si>
  <si>
    <t>4.000000</t>
  </si>
  <si>
    <r>
      <rPr>
        <sz val="9"/>
        <rFont val="宋体"/>
        <charset val="134"/>
      </rPr>
      <t>文物专家论证费</t>
    </r>
  </si>
  <si>
    <r>
      <rPr>
        <sz val="9"/>
        <rFont val="宋体"/>
        <charset val="134"/>
      </rPr>
      <t>旅游发展补助经费</t>
    </r>
  </si>
  <si>
    <t>671.058882</t>
  </si>
  <si>
    <r>
      <rPr>
        <sz val="9"/>
        <rFont val="宋体"/>
        <charset val="134"/>
      </rPr>
      <t>基层公共文化建设补助</t>
    </r>
  </si>
  <si>
    <t>3,452.611114</t>
  </si>
  <si>
    <r>
      <rPr>
        <sz val="9"/>
        <rFont val="宋体"/>
        <charset val="134"/>
      </rPr>
      <t>文物及历史文化名城保护补助</t>
    </r>
  </si>
  <si>
    <t>1,208.920584</t>
  </si>
  <si>
    <r>
      <rPr>
        <sz val="9"/>
        <rFont val="宋体"/>
        <charset val="134"/>
      </rPr>
      <t>旅游公共服务设施提升项目经费</t>
    </r>
  </si>
  <si>
    <r>
      <rPr>
        <sz val="9"/>
        <rFont val="宋体"/>
        <charset val="134"/>
      </rPr>
      <t>2070114-文化和旅游管理事务</t>
    </r>
  </si>
  <si>
    <r>
      <rPr>
        <sz val="9"/>
        <rFont val="宋体"/>
        <charset val="134"/>
      </rPr>
      <t>基层党组织党建活动经费</t>
    </r>
  </si>
  <si>
    <r>
      <rPr>
        <sz val="9"/>
        <rFont val="宋体"/>
        <charset val="134"/>
      </rPr>
      <t>2013299-其他组织事务支出</t>
    </r>
  </si>
  <si>
    <r>
      <rPr>
        <sz val="9"/>
        <rFont val="宋体"/>
        <charset val="134"/>
      </rPr>
      <t>专职安全员经费</t>
    </r>
  </si>
  <si>
    <r>
      <rPr>
        <sz val="9"/>
        <rFont val="宋体"/>
        <charset val="134"/>
      </rPr>
      <t>2240106-安全监管</t>
    </r>
  </si>
  <si>
    <r>
      <rPr>
        <sz val="9"/>
        <rFont val="宋体"/>
        <charset val="134"/>
      </rPr>
      <t>三馆免费开放补助项目</t>
    </r>
  </si>
  <si>
    <t>520.000000</t>
  </si>
  <si>
    <r>
      <rPr>
        <sz val="9"/>
        <rFont val="宋体"/>
        <charset val="134"/>
      </rPr>
      <t>莲花池公园冬奥文化广场LED显示屏有线电视信号接入项目</t>
    </r>
  </si>
  <si>
    <t>4.943552</t>
  </si>
  <si>
    <r>
      <rPr>
        <sz val="9"/>
        <rFont val="宋体"/>
        <charset val="134"/>
      </rPr>
      <t>中央三馆免费开放补助</t>
    </r>
  </si>
  <si>
    <t>25.500000</t>
  </si>
  <si>
    <r>
      <rPr>
        <sz val="9"/>
        <rFont val="宋体"/>
        <charset val="134"/>
      </rPr>
      <t>宽带网络接入费</t>
    </r>
  </si>
  <si>
    <r>
      <rPr>
        <sz val="9"/>
        <rFont val="宋体"/>
        <charset val="134"/>
      </rPr>
      <t>丰台区公共文化事业信息管理系统运维</t>
    </r>
  </si>
  <si>
    <r>
      <rPr>
        <sz val="9"/>
        <rFont val="宋体"/>
        <charset val="134"/>
      </rPr>
      <t>丰台区公共文化产品与服务配送平台运维</t>
    </r>
  </si>
  <si>
    <t>18.000000</t>
  </si>
  <si>
    <r>
      <rPr>
        <sz val="9"/>
        <rFont val="宋体"/>
        <charset val="134"/>
      </rPr>
      <t>聘用人员经费</t>
    </r>
  </si>
  <si>
    <t>合  计</t>
  </si>
  <si>
    <t>预算05表 政府采购预算明细表</t>
  </si>
  <si>
    <t>采购类别</t>
  </si>
  <si>
    <t>金额</t>
  </si>
  <si>
    <r>
      <rPr>
        <sz val="9"/>
        <rFont val="宋体"/>
        <charset val="134"/>
      </rPr>
      <t>A-货物</t>
    </r>
  </si>
  <si>
    <r>
      <rPr>
        <sz val="9"/>
        <rFont val="宋体"/>
        <charset val="134"/>
      </rPr>
      <t>C-服务</t>
    </r>
  </si>
  <si>
    <t>274.265736</t>
  </si>
  <si>
    <t>277.265736</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</si>
  <si>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</si>
  <si>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</si>
  <si>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</si>
  <si>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</si>
  <si>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</si>
  <si>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</si>
  <si>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</si>
  <si>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</si>
  <si>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</si>
  <si>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</si>
  <si>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</si>
  <si>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</si>
  <si>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</si>
  <si>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</si>
  <si>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</si>
  <si>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</si>
  <si>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</si>
  <si>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</si>
  <si>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</si>
  <si>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</si>
  <si>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</si>
  <si>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</si>
  <si>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</si>
  <si>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</si>
  <si>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</si>
  <si>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</si>
  <si>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</si>
  <si>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</si>
  <si>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2070199</t>
  </si>
  <si>
    <r>
      <rPr>
        <sz val="9"/>
        <rFont val="宋体"/>
        <charset val="134"/>
      </rPr>
      <t>其他文化和旅游支出</t>
    </r>
  </si>
  <si>
    <t>5,496.130132</t>
  </si>
  <si>
    <t>2070101</t>
  </si>
  <si>
    <r>
      <rPr>
        <sz val="9"/>
        <rFont val="宋体"/>
        <charset val="134"/>
      </rPr>
      <t>行政运行</t>
    </r>
  </si>
  <si>
    <t>996.388163</t>
  </si>
  <si>
    <t>899.737952</t>
  </si>
  <si>
    <t>96.650211</t>
  </si>
  <si>
    <t>2080501</t>
  </si>
  <si>
    <r>
      <rPr>
        <sz val="9"/>
        <rFont val="宋体"/>
        <charset val="134"/>
      </rPr>
      <t>行政单位离退休</t>
    </r>
  </si>
  <si>
    <t>2070206</t>
  </si>
  <si>
    <r>
      <rPr>
        <sz val="9"/>
        <rFont val="宋体"/>
        <charset val="134"/>
      </rPr>
      <t>历史名城与古迹</t>
    </r>
  </si>
  <si>
    <t>1,218.720584</t>
  </si>
  <si>
    <t>2210201</t>
  </si>
  <si>
    <r>
      <rPr>
        <sz val="9"/>
        <rFont val="宋体"/>
        <charset val="134"/>
      </rPr>
      <t>住房公积金</t>
    </r>
  </si>
  <si>
    <t>2080505</t>
  </si>
  <si>
    <r>
      <rPr>
        <sz val="9"/>
        <rFont val="宋体"/>
        <charset val="134"/>
      </rPr>
      <t>机关事业单位基本养老保险缴费支出</t>
    </r>
  </si>
  <si>
    <t>2070299</t>
  </si>
  <si>
    <r>
      <rPr>
        <sz val="9"/>
        <rFont val="宋体"/>
        <charset val="134"/>
      </rPr>
      <t>其他文物支出</t>
    </r>
  </si>
  <si>
    <t>2240106</t>
  </si>
  <si>
    <r>
      <rPr>
        <sz val="9"/>
        <rFont val="宋体"/>
        <charset val="134"/>
      </rPr>
      <t>安全监管</t>
    </r>
  </si>
  <si>
    <t>2210203</t>
  </si>
  <si>
    <r>
      <rPr>
        <sz val="9"/>
        <rFont val="宋体"/>
        <charset val="134"/>
      </rPr>
      <t>购房补贴</t>
    </r>
  </si>
  <si>
    <t>2080506</t>
  </si>
  <si>
    <r>
      <rPr>
        <sz val="9"/>
        <rFont val="宋体"/>
        <charset val="134"/>
      </rPr>
      <t>机关事业单位职业年金缴费支出</t>
    </r>
  </si>
  <si>
    <t>2050803</t>
  </si>
  <si>
    <r>
      <rPr>
        <sz val="9"/>
        <rFont val="宋体"/>
        <charset val="134"/>
      </rPr>
      <t>培训支出</t>
    </r>
  </si>
  <si>
    <t>2070114</t>
  </si>
  <si>
    <r>
      <rPr>
        <sz val="9"/>
        <rFont val="宋体"/>
        <charset val="134"/>
      </rPr>
      <t>文化和旅游管理事务</t>
    </r>
  </si>
  <si>
    <t>2013299</t>
  </si>
  <si>
    <r>
      <rPr>
        <sz val="9"/>
        <rFont val="宋体"/>
        <charset val="134"/>
      </rPr>
      <t>其他组织事务支出</t>
    </r>
  </si>
  <si>
    <t>1,234.990960</t>
  </si>
  <si>
    <t>98.225211</t>
  </si>
  <si>
    <t>预算08表 一般公共预算财政拨款基本支出表</t>
  </si>
  <si>
    <t>589.933750</t>
  </si>
  <si>
    <t>预算09表 政府性基金预算财政拨款支出表</t>
  </si>
  <si>
    <t/>
  </si>
  <si>
    <t>备注:本单位2022年不涉及。</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</si>
  <si>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</si>
  <si>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</si>
  <si>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</si>
  <si>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</si>
  <si>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</si>
  <si>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</si>
  <si>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</si>
  <si>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</si>
  <si>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</si>
  <si>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</si>
  <si>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</si>
  <si>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</si>
  <si>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</si>
  <si>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</si>
  <si>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</si>
  <si>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</si>
  <si>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</si>
  <si>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</si>
  <si>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</si>
  <si>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607.304536</t>
  </si>
  <si>
    <r>
      <rPr>
        <sz val="9"/>
        <rFont val="宋体"/>
        <charset val="134"/>
      </rPr>
      <t>11010622T000000423091-丰台文化旅游推广</t>
    </r>
  </si>
  <si>
    <r>
      <rPr>
        <sz val="9"/>
        <rFont val="宋体"/>
        <charset val="134"/>
      </rPr>
      <t>02-社会管理性服务</t>
    </r>
  </si>
  <si>
    <r>
      <rPr>
        <sz val="9"/>
        <rFont val="宋体"/>
        <charset val="134"/>
      </rPr>
      <t>0211-公共公益宣传</t>
    </r>
  </si>
  <si>
    <r>
      <rPr>
        <sz val="9"/>
        <rFont val="宋体"/>
        <charset val="134"/>
      </rPr>
      <t>文化、旅游活动宣传</t>
    </r>
  </si>
  <si>
    <r>
      <rPr>
        <sz val="9"/>
        <rFont val="宋体"/>
        <charset val="134"/>
      </rPr>
      <t>207-文化旅游体育与传媒支出</t>
    </r>
  </si>
  <si>
    <r>
      <rPr>
        <sz val="9"/>
        <rFont val="宋体"/>
        <charset val="134"/>
      </rPr>
      <t>11010622T000000424951-丰台文化旅游宣传品印制</t>
    </r>
  </si>
  <si>
    <r>
      <rPr>
        <sz val="9"/>
        <rFont val="宋体"/>
        <charset val="134"/>
      </rPr>
      <t>05-政府履职所需辅助性服务</t>
    </r>
  </si>
  <si>
    <r>
      <rPr>
        <sz val="9"/>
        <rFont val="宋体"/>
        <charset val="134"/>
      </rPr>
      <t>0512-后勤服务</t>
    </r>
  </si>
  <si>
    <r>
      <rPr>
        <sz val="9"/>
        <rFont val="宋体"/>
        <charset val="134"/>
      </rPr>
      <t>印刷服务</t>
    </r>
  </si>
  <si>
    <r>
      <rPr>
        <sz val="9"/>
        <rFont val="宋体"/>
        <charset val="134"/>
      </rPr>
      <t>11010622T000000424959-旅游交易会及洽商</t>
    </r>
  </si>
  <si>
    <r>
      <rPr>
        <sz val="9"/>
        <rFont val="宋体"/>
        <charset val="134"/>
      </rPr>
      <t>旅游相关境内外宣传推广</t>
    </r>
  </si>
  <si>
    <r>
      <rPr>
        <sz val="9"/>
        <rFont val="宋体"/>
        <charset val="134"/>
      </rPr>
      <t>11010622T000000427891-项目前期经费（旅游）</t>
    </r>
  </si>
  <si>
    <r>
      <rPr>
        <sz val="9"/>
        <rFont val="宋体"/>
        <charset val="134"/>
      </rPr>
      <t>0506-工程服务</t>
    </r>
  </si>
  <si>
    <r>
      <rPr>
        <sz val="9"/>
        <rFont val="宋体"/>
        <charset val="134"/>
      </rPr>
      <t>工程勘察、设计服务</t>
    </r>
  </si>
  <si>
    <t>6.000000</t>
  </si>
  <si>
    <r>
      <rPr>
        <sz val="9"/>
        <rFont val="宋体"/>
        <charset val="134"/>
      </rPr>
      <t>0507-项目评审评估</t>
    </r>
  </si>
  <si>
    <r>
      <rPr>
        <sz val="9"/>
        <rFont val="宋体"/>
        <charset val="134"/>
      </rPr>
      <t>项目预算、结算评审服务</t>
    </r>
  </si>
  <si>
    <r>
      <rPr>
        <sz val="9"/>
        <rFont val="宋体"/>
        <charset val="134"/>
      </rPr>
      <t>11010622T000000427894-旅游数据统计调查监测项目</t>
    </r>
  </si>
  <si>
    <r>
      <rPr>
        <sz val="9"/>
        <rFont val="宋体"/>
        <charset val="134"/>
      </rPr>
      <t>04-技术性服务</t>
    </r>
  </si>
  <si>
    <r>
      <rPr>
        <sz val="9"/>
        <rFont val="宋体"/>
        <charset val="134"/>
      </rPr>
      <t>0403-监测服务</t>
    </r>
  </si>
  <si>
    <r>
      <rPr>
        <sz val="9"/>
        <rFont val="宋体"/>
        <charset val="134"/>
      </rPr>
      <t>旅游相关监测服务</t>
    </r>
  </si>
  <si>
    <r>
      <rPr>
        <sz val="9"/>
        <rFont val="宋体"/>
        <charset val="134"/>
      </rPr>
      <t>11010622T000000428163-文旅局系统搬家费</t>
    </r>
  </si>
  <si>
    <r>
      <rPr>
        <sz val="9"/>
        <rFont val="宋体"/>
        <charset val="134"/>
      </rPr>
      <t>06-其他</t>
    </r>
  </si>
  <si>
    <r>
      <rPr>
        <sz val="9"/>
        <rFont val="宋体"/>
        <charset val="134"/>
      </rPr>
      <t>0601-其他</t>
    </r>
  </si>
  <si>
    <r>
      <rPr>
        <sz val="9"/>
        <rFont val="宋体"/>
        <charset val="134"/>
      </rPr>
      <t>其他适宜由社会力量承担的服务事项</t>
    </r>
  </si>
  <si>
    <r>
      <rPr>
        <sz val="9"/>
        <rFont val="宋体"/>
        <charset val="134"/>
      </rPr>
      <t>11010622T000000428171-新址保密机房改造费</t>
    </r>
  </si>
  <si>
    <r>
      <rPr>
        <sz val="9"/>
        <rFont val="宋体"/>
        <charset val="134"/>
      </rPr>
      <t>11010622T000000428189-文旅行业普法宣传系列公益短片及小视频制作</t>
    </r>
  </si>
  <si>
    <r>
      <rPr>
        <sz val="9"/>
        <rFont val="宋体"/>
        <charset val="134"/>
      </rPr>
      <t>文化、旅游政策、法规规章宣传</t>
    </r>
  </si>
  <si>
    <r>
      <rPr>
        <sz val="9"/>
        <rFont val="宋体"/>
        <charset val="134"/>
      </rPr>
      <t>11010622T000000428217-“花开丰台”端午文化游园会</t>
    </r>
  </si>
  <si>
    <r>
      <rPr>
        <sz val="9"/>
        <rFont val="宋体"/>
        <charset val="134"/>
      </rPr>
      <t>01-基本公共服务</t>
    </r>
  </si>
  <si>
    <r>
      <rPr>
        <sz val="9"/>
        <rFont val="宋体"/>
        <charset val="134"/>
      </rPr>
      <t>0114-文化</t>
    </r>
  </si>
  <si>
    <r>
      <rPr>
        <sz val="9"/>
        <rFont val="宋体"/>
        <charset val="134"/>
      </rPr>
      <t>文化服务和文化活动的组织与承办</t>
    </r>
  </si>
  <si>
    <r>
      <rPr>
        <sz val="9"/>
        <rFont val="宋体"/>
        <charset val="134"/>
      </rPr>
      <t>11010622T000000428220-丰台区基层公共文化服务绩效评估工作</t>
    </r>
  </si>
  <si>
    <r>
      <rPr>
        <sz val="9"/>
        <rFont val="宋体"/>
        <charset val="134"/>
      </rPr>
      <t>公共文化项目的研究分析和绩效评估服务</t>
    </r>
  </si>
  <si>
    <r>
      <rPr>
        <sz val="9"/>
        <rFont val="宋体"/>
        <charset val="134"/>
      </rPr>
      <t>11010622T000000428232-部门自评经费（文化）</t>
    </r>
  </si>
  <si>
    <r>
      <rPr>
        <sz val="9"/>
        <rFont val="宋体"/>
        <charset val="134"/>
      </rPr>
      <t>11010622T000000428240-三下乡活动</t>
    </r>
  </si>
  <si>
    <r>
      <rPr>
        <sz val="9"/>
        <rFont val="宋体"/>
        <charset val="134"/>
      </rPr>
      <t>政府组织的文化项目（活动）的策划、组织与承办服务</t>
    </r>
  </si>
  <si>
    <r>
      <rPr>
        <sz val="9"/>
        <rFont val="宋体"/>
        <charset val="134"/>
      </rPr>
      <t>11010622T000000446830-文化和旅游企业安全动态行业监管</t>
    </r>
  </si>
  <si>
    <r>
      <rPr>
        <sz val="9"/>
        <rFont val="宋体"/>
        <charset val="134"/>
      </rPr>
      <t>0505-监督检查</t>
    </r>
  </si>
  <si>
    <r>
      <rPr>
        <sz val="9"/>
        <rFont val="宋体"/>
        <charset val="134"/>
      </rPr>
      <t>文化、旅游市场监管</t>
    </r>
  </si>
  <si>
    <r>
      <rPr>
        <sz val="9"/>
        <rFont val="宋体"/>
        <charset val="134"/>
      </rPr>
      <t>11010622T000000446842-文物安技防检测维修</t>
    </r>
  </si>
  <si>
    <r>
      <rPr>
        <sz val="9"/>
        <rFont val="宋体"/>
        <charset val="134"/>
      </rPr>
      <t>文博行业监督检查服务</t>
    </r>
  </si>
  <si>
    <r>
      <rPr>
        <sz val="9"/>
        <rFont val="宋体"/>
        <charset val="134"/>
      </rPr>
      <t>11010622T000000446882-部门评审费（文物）</t>
    </r>
  </si>
  <si>
    <r>
      <rPr>
        <sz val="9"/>
        <rFont val="宋体"/>
        <charset val="134"/>
      </rPr>
      <t>11010622T000001375025-莲花池公园冬奥文化广场LED显示屏有线电视信号接入项目</t>
    </r>
  </si>
  <si>
    <r>
      <rPr>
        <sz val="9"/>
        <rFont val="宋体"/>
        <charset val="134"/>
      </rPr>
      <t>11010622Y000000428177-宽带网络接入费</t>
    </r>
  </si>
  <si>
    <r>
      <rPr>
        <sz val="9"/>
        <rFont val="宋体"/>
        <charset val="134"/>
      </rPr>
      <t>0511-机关信息系统建设与维护</t>
    </r>
  </si>
  <si>
    <r>
      <rPr>
        <sz val="9"/>
        <rFont val="宋体"/>
        <charset val="134"/>
      </rPr>
      <t>互联网接入服务</t>
    </r>
  </si>
  <si>
    <r>
      <rPr>
        <sz val="9"/>
        <rFont val="宋体"/>
        <charset val="134"/>
      </rPr>
      <t>11010622Y000000428183-丰台区公共文化事业信息管理系统运维</t>
    </r>
  </si>
  <si>
    <r>
      <rPr>
        <sz val="9"/>
        <rFont val="宋体"/>
        <charset val="134"/>
      </rPr>
      <t>机关信息系统运行与维护服务</t>
    </r>
  </si>
  <si>
    <r>
      <rPr>
        <sz val="9"/>
        <rFont val="宋体"/>
        <charset val="134"/>
      </rPr>
      <t>11010622Y000000428187-丰台区公共文化产品与服务配送平台运维</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</si>
  <si>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</si>
  <si>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</si>
  <si>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</si>
  <si>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</si>
  <si>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</si>
  <si>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</si>
  <si>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</si>
  <si>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</si>
  <si>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</si>
  <si>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</si>
  <si>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</si>
  <si>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</si>
  <si>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</si>
  <si>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</si>
  <si>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</si>
  <si>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</si>
  <si>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198001-北京市丰台区文化和旅游局（本级）</t>
  </si>
  <si>
    <t>11010622T000000423091-丰台文化旅游推广</t>
  </si>
  <si>
    <t>31-部门项目</t>
  </si>
  <si>
    <t>施宇龙</t>
  </si>
  <si>
    <t>63867150</t>
  </si>
  <si>
    <r>
      <rPr>
        <sz val="9"/>
        <rFont val="宋体"/>
        <charset val="134"/>
      </rPr>
      <t>全年划分为“踏青、消夏、赏秋、冬游”推广周期。通过电视、网络、新媒体等多种形式开展市场宣传，强化活动的影响力、吸引力、传播力和参与度。立足丰台，面向全市及丰台周边客源地等地区，为广大市民和游客提供多样化的文化和旅游服务，促进区域文旅消费增长。"</t>
    </r>
  </si>
  <si>
    <r>
      <rPr>
        <sz val="9"/>
        <rFont val="宋体"/>
        <charset val="134"/>
      </rPr>
      <t>产出指标</t>
    </r>
  </si>
  <si>
    <r>
      <rPr>
        <sz val="9"/>
        <rFont val="宋体"/>
        <charset val="134"/>
      </rPr>
      <t>数量指标</t>
    </r>
  </si>
  <si>
    <r>
      <rPr>
        <sz val="9"/>
        <rFont val="宋体"/>
        <charset val="134"/>
      </rPr>
      <t>宣传渠道个数</t>
    </r>
  </si>
  <si>
    <r>
      <rPr>
        <sz val="9"/>
        <rFont val="宋体"/>
        <charset val="134"/>
      </rPr>
      <t>≥</t>
    </r>
  </si>
  <si>
    <t>5</t>
  </si>
  <si>
    <t>个</t>
  </si>
  <si>
    <t>正向指标</t>
  </si>
  <si>
    <r>
      <rPr>
        <sz val="9"/>
        <rFont val="宋体"/>
        <charset val="134"/>
      </rPr>
      <t>全年推广次数</t>
    </r>
  </si>
  <si>
    <t>4</t>
  </si>
  <si>
    <t>次</t>
  </si>
  <si>
    <r>
      <rPr>
        <sz val="9"/>
        <rFont val="宋体"/>
        <charset val="134"/>
      </rPr>
      <t>质量指标</t>
    </r>
  </si>
  <si>
    <r>
      <rPr>
        <sz val="9"/>
        <rFont val="宋体"/>
        <charset val="134"/>
      </rPr>
      <t>宣传报道及时率</t>
    </r>
  </si>
  <si>
    <t>95</t>
  </si>
  <si>
    <t>%</t>
  </si>
  <si>
    <r>
      <rPr>
        <sz val="9"/>
        <rFont val="宋体"/>
        <charset val="134"/>
      </rPr>
      <t>内容准确率</t>
    </r>
  </si>
  <si>
    <r>
      <rPr>
        <sz val="9"/>
        <rFont val="宋体"/>
        <charset val="134"/>
      </rPr>
      <t>时效指标</t>
    </r>
  </si>
  <si>
    <r>
      <rPr>
        <sz val="9"/>
        <rFont val="宋体"/>
        <charset val="134"/>
      </rPr>
      <t>支出进度</t>
    </r>
  </si>
  <si>
    <r>
      <rPr>
        <sz val="9"/>
        <rFont val="宋体"/>
        <charset val="134"/>
      </rPr>
      <t>≤</t>
    </r>
  </si>
  <si>
    <t>2022.11</t>
  </si>
  <si>
    <t>年</t>
  </si>
  <si>
    <t>反向指标</t>
  </si>
  <si>
    <r>
      <rPr>
        <sz val="9"/>
        <rFont val="宋体"/>
        <charset val="134"/>
      </rPr>
      <t>工作进度</t>
    </r>
  </si>
  <si>
    <r>
      <rPr>
        <sz val="9"/>
        <rFont val="宋体"/>
        <charset val="134"/>
      </rPr>
      <t>成本指标</t>
    </r>
  </si>
  <si>
    <r>
      <rPr>
        <sz val="9"/>
        <rFont val="宋体"/>
        <charset val="134"/>
      </rPr>
      <t>成本控制数</t>
    </r>
  </si>
  <si>
    <t>90</t>
  </si>
  <si>
    <t>万元</t>
  </si>
  <si>
    <r>
      <rPr>
        <sz val="9"/>
        <rFont val="宋体"/>
        <charset val="134"/>
      </rPr>
      <t>效益指标</t>
    </r>
  </si>
  <si>
    <r>
      <rPr>
        <sz val="9"/>
        <rFont val="宋体"/>
        <charset val="134"/>
      </rPr>
      <t>社会效益指标</t>
    </r>
  </si>
  <si>
    <r>
      <rPr>
        <sz val="9"/>
        <rFont val="宋体"/>
        <charset val="134"/>
      </rPr>
      <t>游客知晓率</t>
    </r>
  </si>
  <si>
    <t>80</t>
  </si>
  <si>
    <r>
      <rPr>
        <sz val="9"/>
        <rFont val="宋体"/>
        <charset val="134"/>
      </rPr>
      <t>年度宣传报道阅读量</t>
    </r>
  </si>
  <si>
    <t>2500</t>
  </si>
  <si>
    <t>万人次</t>
  </si>
  <si>
    <r>
      <rPr>
        <sz val="9"/>
        <rFont val="宋体"/>
        <charset val="134"/>
      </rPr>
      <t>满意度指标</t>
    </r>
  </si>
  <si>
    <r>
      <rPr>
        <sz val="9"/>
        <rFont val="宋体"/>
        <charset val="134"/>
      </rPr>
      <t>服务对象满意度指标</t>
    </r>
  </si>
  <si>
    <r>
      <rPr>
        <sz val="9"/>
        <rFont val="宋体"/>
        <charset val="134"/>
      </rPr>
      <t>游客满意度 景区满意度</t>
    </r>
  </si>
  <si>
    <t xml:space="preserve">11010622T000000424951-丰台文化旅游宣传品印制				</t>
  </si>
  <si>
    <r>
      <rPr>
        <sz val="9"/>
        <rFont val="宋体"/>
        <charset val="134"/>
      </rPr>
      <t>对丰台文化旅游系列宣传品内容、版面、样式系统修订和完善，印制2022版丰台文化旅游系列宣传品。主要用于保障旅游交易会参展以及在全区重点四星级以上和主要特色酒店中投放，为广大游客提供旅游服务保障。通过印制宣传品，更具全面性、实用性的推介丰台文旅资源，有效的提升旅游宣传力度。</t>
    </r>
  </si>
  <si>
    <r>
      <rPr>
        <sz val="9"/>
        <rFont val="宋体"/>
        <charset val="134"/>
      </rPr>
      <t>印制品类种类</t>
    </r>
  </si>
  <si>
    <t>种</t>
  </si>
  <si>
    <r>
      <rPr>
        <sz val="9"/>
        <rFont val="宋体"/>
        <charset val="134"/>
      </rPr>
      <t>印制数量</t>
    </r>
  </si>
  <si>
    <t>50000</t>
  </si>
  <si>
    <t>份</t>
  </si>
  <si>
    <r>
      <rPr>
        <sz val="9"/>
        <rFont val="宋体"/>
        <charset val="134"/>
      </rPr>
      <t>印制质量良好，合格率</t>
    </r>
  </si>
  <si>
    <t>2022.7</t>
  </si>
  <si>
    <t>2022.6</t>
  </si>
  <si>
    <t>20</t>
  </si>
  <si>
    <r>
      <rPr>
        <sz val="9"/>
        <rFont val="宋体"/>
        <charset val="134"/>
      </rPr>
      <t>在旅游交易展会以及全区图书总馆和分馆，12家重点酒店中投放</t>
    </r>
  </si>
  <si>
    <r>
      <rPr>
        <sz val="9"/>
        <rFont val="宋体"/>
        <charset val="134"/>
      </rPr>
      <t>为游客提供旅游良好的咨询服务</t>
    </r>
  </si>
  <si>
    <r>
      <rPr>
        <sz val="9"/>
        <rFont val="宋体"/>
        <charset val="134"/>
      </rPr>
      <t>游客满意度</t>
    </r>
  </si>
  <si>
    <t>11010622T000000424959-旅游交易会及洽商</t>
  </si>
  <si>
    <r>
      <rPr>
        <sz val="9"/>
        <rFont val="宋体"/>
        <charset val="134"/>
      </rPr>
      <t>通过参加由市文旅局主办或统一组织的国内大型国际旅游交易展会，租赁展位，搭建特装展台。通过播放宣传片、发放宣传资料、设置多媒体触摸屏等形式，与国内外同行进行交流，搭建洽商平台，宣传推介区内特色文化旅游资源、产品，展示丰台文旅良好的形象。</t>
    </r>
  </si>
  <si>
    <r>
      <rPr>
        <sz val="9"/>
        <rFont val="宋体"/>
        <charset val="134"/>
      </rPr>
      <t>组织企业参展数量</t>
    </r>
  </si>
  <si>
    <r>
      <rPr>
        <sz val="9"/>
        <rFont val="宋体"/>
        <charset val="134"/>
      </rPr>
      <t>参加展会数量</t>
    </r>
  </si>
  <si>
    <t>1</t>
  </si>
  <si>
    <t>场</t>
  </si>
  <si>
    <r>
      <rPr>
        <sz val="9"/>
        <rFont val="宋体"/>
        <charset val="134"/>
      </rPr>
      <t>展台质量符合场馆要求，合格率</t>
    </r>
  </si>
  <si>
    <t>40</t>
  </si>
  <si>
    <r>
      <rPr>
        <sz val="9"/>
        <rFont val="宋体"/>
        <charset val="134"/>
      </rPr>
      <t>发放宣传品数量</t>
    </r>
  </si>
  <si>
    <t>20000</t>
  </si>
  <si>
    <t>张</t>
  </si>
  <si>
    <r>
      <rPr>
        <sz val="9"/>
        <rFont val="宋体"/>
        <charset val="134"/>
      </rPr>
      <t>开展推介交流次数</t>
    </r>
  </si>
  <si>
    <t>500</t>
  </si>
  <si>
    <t>人次</t>
  </si>
  <si>
    <r>
      <rPr>
        <sz val="9"/>
        <rFont val="宋体"/>
        <charset val="134"/>
      </rPr>
      <t>参展企业满意度</t>
    </r>
  </si>
  <si>
    <r>
      <rPr>
        <sz val="9"/>
        <rFont val="宋体"/>
        <charset val="134"/>
      </rPr>
      <t>参展观众满意度</t>
    </r>
  </si>
  <si>
    <t>11010622T000000427891-项目前期经费（旅游）</t>
  </si>
  <si>
    <t>刘迦慧</t>
  </si>
  <si>
    <t>63831289</t>
  </si>
  <si>
    <r>
      <rPr>
        <sz val="9"/>
        <rFont val="宋体"/>
        <charset val="134"/>
      </rPr>
      <t>完成旅游项目(含旅游厕所项目)设计和预算评审等项目前期工作</t>
    </r>
  </si>
  <si>
    <r>
      <rPr>
        <sz val="9"/>
        <rFont val="宋体"/>
        <charset val="134"/>
      </rPr>
      <t>项目预算评审报告</t>
    </r>
  </si>
  <si>
    <t>每个</t>
  </si>
  <si>
    <r>
      <rPr>
        <sz val="9"/>
        <rFont val="宋体"/>
        <charset val="134"/>
      </rPr>
      <t>可实施率</t>
    </r>
  </si>
  <si>
    <r>
      <rPr>
        <sz val="9"/>
        <rFont val="宋体"/>
        <charset val="134"/>
      </rPr>
      <t>预算控制数</t>
    </r>
  </si>
  <si>
    <t>90000</t>
  </si>
  <si>
    <t>元</t>
  </si>
  <si>
    <r>
      <rPr>
        <sz val="9"/>
        <rFont val="宋体"/>
        <charset val="134"/>
      </rPr>
      <t>完成旅游厕所提升改造，提升旅游服务水平</t>
    </r>
  </si>
  <si>
    <r>
      <rPr>
        <sz val="9"/>
        <rFont val="宋体"/>
        <charset val="134"/>
      </rPr>
      <t>定性</t>
    </r>
  </si>
  <si>
    <t>好坏</t>
  </si>
  <si>
    <r>
      <rPr>
        <sz val="9"/>
        <rFont val="宋体"/>
        <charset val="134"/>
      </rPr>
      <t>预算评审报告满意度</t>
    </r>
  </si>
  <si>
    <r>
      <rPr>
        <sz val="9"/>
        <rFont val="宋体"/>
        <charset val="134"/>
      </rPr>
      <t>设计方案满意度</t>
    </r>
  </si>
  <si>
    <t>11010622T000000427894-旅游数据统计调查监测项目</t>
  </si>
  <si>
    <r>
      <rPr>
        <sz val="9"/>
        <rFont val="宋体"/>
        <charset val="134"/>
      </rPr>
      <t>完成开展旅行社、住宿业、景区3个行业2022年月报、季报、年报的数据统计调查监测工作。</t>
    </r>
  </si>
  <si>
    <r>
      <rPr>
        <sz val="9"/>
        <rFont val="宋体"/>
        <charset val="134"/>
      </rPr>
      <t>数据分析报告</t>
    </r>
  </si>
  <si>
    <r>
      <rPr>
        <sz val="9"/>
        <rFont val="宋体"/>
        <charset val="134"/>
      </rPr>
      <t>统计年报</t>
    </r>
  </si>
  <si>
    <t>200</t>
  </si>
  <si>
    <r>
      <rPr>
        <sz val="9"/>
        <rFont val="宋体"/>
        <charset val="134"/>
      </rPr>
      <t>统计季报</t>
    </r>
  </si>
  <si>
    <t>300</t>
  </si>
  <si>
    <r>
      <rPr>
        <sz val="9"/>
        <rFont val="宋体"/>
        <charset val="134"/>
      </rPr>
      <t>统计月报</t>
    </r>
  </si>
  <si>
    <t>1000</t>
  </si>
  <si>
    <r>
      <rPr>
        <sz val="9"/>
        <rFont val="宋体"/>
        <charset val="134"/>
      </rPr>
      <t>数据准确率</t>
    </r>
  </si>
  <si>
    <r>
      <rPr>
        <sz val="9"/>
        <rFont val="宋体"/>
        <charset val="134"/>
      </rPr>
      <t>数据上报率</t>
    </r>
  </si>
  <si>
    <r>
      <rPr>
        <sz val="9"/>
        <rFont val="宋体"/>
        <charset val="134"/>
      </rPr>
      <t>11月底前完成支付进度</t>
    </r>
  </si>
  <si>
    <t>100</t>
  </si>
  <si>
    <r>
      <rPr>
        <sz val="9"/>
        <rFont val="宋体"/>
        <charset val="134"/>
      </rPr>
      <t>按照统计制度当期完成</t>
    </r>
  </si>
  <si>
    <r>
      <rPr>
        <sz val="9"/>
        <rFont val="宋体"/>
        <charset val="134"/>
      </rPr>
      <t>经济效益指标</t>
    </r>
  </si>
  <si>
    <r>
      <rPr>
        <sz val="9"/>
        <rFont val="宋体"/>
        <charset val="134"/>
      </rPr>
      <t>掌握区域旅游行业经济发展情况</t>
    </r>
  </si>
  <si>
    <t>优良中低差</t>
  </si>
  <si>
    <r>
      <rPr>
        <sz val="9"/>
        <rFont val="宋体"/>
        <charset val="134"/>
      </rPr>
      <t>统计年报、季报、月报满意度</t>
    </r>
  </si>
  <si>
    <r>
      <rPr>
        <sz val="9"/>
        <rFont val="宋体"/>
        <charset val="134"/>
      </rPr>
      <t>分析报告满意度</t>
    </r>
  </si>
  <si>
    <t>11010622T000000428163-文旅局系统搬家费</t>
  </si>
  <si>
    <t>孙晶晶</t>
  </si>
  <si>
    <t>83811361</t>
  </si>
  <si>
    <r>
      <rPr>
        <sz val="9"/>
        <rFont val="宋体"/>
        <charset val="134"/>
      </rPr>
      <t>按照区办公用房统一调整安排，文旅局机关、文物所、执法大队、旅游服务中心整体搬迁至区政务服务中心，拟由专业搬家公司负责搬家具体实施。安全、及时、顺利完成文旅系统整体搬迁工作。</t>
    </r>
  </si>
  <si>
    <r>
      <rPr>
        <sz val="9"/>
        <rFont val="宋体"/>
        <charset val="134"/>
      </rPr>
      <t>完成文旅局机关、执法大队、文物所、旅游服务中心搬迁</t>
    </r>
  </si>
  <si>
    <r>
      <rPr>
        <sz val="9"/>
        <rFont val="宋体"/>
        <charset val="134"/>
      </rPr>
      <t>物品未发生丢失、损坏</t>
    </r>
  </si>
  <si>
    <r>
      <rPr>
        <sz val="9"/>
        <rFont val="宋体"/>
        <charset val="134"/>
      </rPr>
      <t>按照时限要求完成搬家</t>
    </r>
  </si>
  <si>
    <r>
      <rPr>
        <sz val="9"/>
        <rFont val="宋体"/>
        <charset val="134"/>
      </rPr>
      <t>搬家成本</t>
    </r>
  </si>
  <si>
    <t>209760</t>
  </si>
  <si>
    <r>
      <rPr>
        <sz val="9"/>
        <rFont val="宋体"/>
        <charset val="134"/>
      </rPr>
      <t>确保机关工作正常运转</t>
    </r>
  </si>
  <si>
    <r>
      <rPr>
        <sz val="9"/>
        <rFont val="宋体"/>
        <charset val="134"/>
      </rPr>
      <t>单位人员满意度</t>
    </r>
  </si>
  <si>
    <t>11010622T000000428171-新址保密机房改造费</t>
  </si>
  <si>
    <r>
      <rPr>
        <sz val="9"/>
        <rFont val="宋体"/>
        <charset val="134"/>
      </rPr>
      <t xml:space="preserve">按照区委机要局关于保密机房建设的有关要求，对新址保密机房不符合进驻条件的部分进行局部微改造，确保办文、办会安全不泄密。 </t>
    </r>
  </si>
  <si>
    <r>
      <rPr>
        <sz val="9"/>
        <rFont val="宋体"/>
        <charset val="134"/>
      </rPr>
      <t>完成1个保密机房建设</t>
    </r>
  </si>
  <si>
    <t>项</t>
  </si>
  <si>
    <r>
      <rPr>
        <sz val="9"/>
        <rFont val="宋体"/>
        <charset val="134"/>
      </rPr>
      <t>1年内不发生质量问题</t>
    </r>
  </si>
  <si>
    <r>
      <rPr>
        <sz val="9"/>
        <rFont val="宋体"/>
        <charset val="134"/>
      </rPr>
      <t>按照时限要求完成改造</t>
    </r>
  </si>
  <si>
    <r>
      <rPr>
        <sz val="9"/>
        <rFont val="宋体"/>
        <charset val="134"/>
      </rPr>
      <t>改造成本</t>
    </r>
  </si>
  <si>
    <t>27828</t>
  </si>
  <si>
    <t>11010622T000000428189-文旅行业普法宣传系列公益短片及小视频制作</t>
  </si>
  <si>
    <t>罗飞</t>
  </si>
  <si>
    <t>83811360</t>
  </si>
  <si>
    <r>
      <rPr>
        <sz val="9"/>
        <rFont val="宋体"/>
        <charset val="134"/>
      </rPr>
      <t>为贯彻落实《2021年北京市普法依法治理工作考核指标（各部门）》文件精神，全面落实普法责任制，积极开展社会普法，完善普法依法治理工作机制，认真落实《北京市普法责任制清单》任务，结合本行业重点、热点问题开展普法宣传活动。2022年10月31日前完成3部3分钟以内时长短视频（公益动画短片、短视频）制作任务，加强行业法治文化阵地建设，利用网站、微博、微信等平台开展经常性的普法宣传。以直观且浅显易懂的方式呈现文旅行业法律法规方面的“政策解读”、“以案释法”等积极向上的公益性质内容。</t>
    </r>
  </si>
  <si>
    <r>
      <rPr>
        <sz val="9"/>
        <rFont val="宋体"/>
        <charset val="134"/>
      </rPr>
      <t>制作数量</t>
    </r>
  </si>
  <si>
    <r>
      <rPr>
        <sz val="9"/>
        <rFont val="宋体"/>
        <charset val="134"/>
      </rPr>
      <t>＝</t>
    </r>
  </si>
  <si>
    <t>3</t>
  </si>
  <si>
    <t>部</t>
  </si>
  <si>
    <r>
      <rPr>
        <sz val="9"/>
        <rFont val="宋体"/>
        <charset val="134"/>
      </rPr>
      <t>视频点击播放量</t>
    </r>
  </si>
  <si>
    <t>30</t>
  </si>
  <si>
    <t>万次</t>
  </si>
  <si>
    <r>
      <rPr>
        <sz val="9"/>
        <rFont val="宋体"/>
        <charset val="134"/>
      </rPr>
      <t>分辨率720P</t>
    </r>
  </si>
  <si>
    <r>
      <rPr>
        <sz val="9"/>
        <rFont val="宋体"/>
        <charset val="134"/>
      </rPr>
      <t>视频格式MP4</t>
    </r>
  </si>
  <si>
    <r>
      <rPr>
        <sz val="9"/>
        <rFont val="宋体"/>
        <charset val="134"/>
      </rPr>
      <t>制作完成时间</t>
    </r>
  </si>
  <si>
    <r>
      <rPr>
        <sz val="9"/>
        <rFont val="宋体"/>
        <charset val="134"/>
      </rPr>
      <t>全年预算数</t>
    </r>
  </si>
  <si>
    <t>100000</t>
  </si>
  <si>
    <r>
      <rPr>
        <sz val="9"/>
        <rFont val="宋体"/>
        <charset val="134"/>
      </rPr>
      <t>丰富文旅行业公益普法宣传内容</t>
    </r>
  </si>
  <si>
    <r>
      <rPr>
        <sz val="9"/>
        <rFont val="宋体"/>
        <charset val="134"/>
      </rPr>
      <t>创新文游行业法治宣传渠道和手段</t>
    </r>
  </si>
  <si>
    <r>
      <rPr>
        <sz val="9"/>
        <rFont val="宋体"/>
        <charset val="134"/>
      </rPr>
      <t>使用人员满意度</t>
    </r>
  </si>
  <si>
    <t>11010622T000000428217-“花开丰台”端午文化游园会</t>
  </si>
  <si>
    <t>陈晨</t>
  </si>
  <si>
    <t>83811363</t>
  </si>
  <si>
    <r>
      <rPr>
        <sz val="9"/>
        <rFont val="宋体"/>
        <charset val="134"/>
      </rPr>
      <t>丰台区“花开丰台”端午文化游园会自2012年至今已成功举办8届。活动集传承传统文化、弘扬家国情怀、丰富群众精神文化生活于一体，已经成为我区标志性品牌公益活动之一。活动通过设置“民俗端午”、“非遗端午”、“衣韵端午”和“花靓端午”等版块，进一步发挥区域民俗文化、花卉文化、服饰文化的资源优势，激发广大人民群众对传统节日文化传承发展的参与热情，大力弘扬以爱国主义为核心的伟大民族精神，共同营造端午浓郁节日氛围。</t>
    </r>
  </si>
  <si>
    <r>
      <rPr>
        <sz val="9"/>
        <rFont val="宋体"/>
        <charset val="134"/>
      </rPr>
      <t>举办活动1次</t>
    </r>
  </si>
  <si>
    <r>
      <rPr>
        <sz val="9"/>
        <rFont val="宋体"/>
        <charset val="134"/>
      </rPr>
      <t>活动安全保障情况 （发生安全事故的次数）</t>
    </r>
  </si>
  <si>
    <t>高中低</t>
  </si>
  <si>
    <r>
      <rPr>
        <sz val="9"/>
        <rFont val="宋体"/>
        <charset val="134"/>
      </rPr>
      <t>上座率 （活动参与率）</t>
    </r>
  </si>
  <si>
    <t>75</t>
  </si>
  <si>
    <t>2022.07</t>
  </si>
  <si>
    <r>
      <rPr>
        <sz val="9"/>
        <rFont val="宋体"/>
        <charset val="134"/>
      </rPr>
      <t>活动进度</t>
    </r>
  </si>
  <si>
    <r>
      <rPr>
        <sz val="9"/>
        <rFont val="宋体"/>
        <charset val="134"/>
      </rPr>
      <t>预算批复金额</t>
    </r>
  </si>
  <si>
    <t>2403221.84</t>
  </si>
  <si>
    <r>
      <rPr>
        <sz val="9"/>
        <rFont val="宋体"/>
        <charset val="134"/>
      </rPr>
      <t>景区消费额</t>
    </r>
  </si>
  <si>
    <t>10</t>
  </si>
  <si>
    <r>
      <rPr>
        <sz val="9"/>
        <rFont val="宋体"/>
        <charset val="134"/>
      </rPr>
      <t>活动参与人数</t>
    </r>
  </si>
  <si>
    <t>5000</t>
  </si>
  <si>
    <r>
      <rPr>
        <sz val="9"/>
        <rFont val="宋体"/>
        <charset val="134"/>
      </rPr>
      <t>主题关注度</t>
    </r>
  </si>
  <si>
    <t>人</t>
  </si>
  <si>
    <r>
      <rPr>
        <sz val="9"/>
        <rFont val="宋体"/>
        <charset val="134"/>
      </rPr>
      <t>参与企业满意度</t>
    </r>
  </si>
  <si>
    <r>
      <rPr>
        <sz val="9"/>
        <rFont val="宋体"/>
        <charset val="134"/>
      </rPr>
      <t>参与公众满意度</t>
    </r>
  </si>
  <si>
    <t>11010622T000000428220-丰台区基层公共文化服务绩效评估工作</t>
  </si>
  <si>
    <r>
      <rPr>
        <sz val="9"/>
        <rFont val="宋体"/>
        <charset val="134"/>
      </rPr>
      <t>依据《中华人民共和国公共文化服务保障法》和《北京市公共文化服务体系示范区建设标准》，通过健全有公众参与的公共文化服务效能评价机制，持续督导区、街道（乡镇）、社区（行政村）的三级设施网络建设标准化、均等化、数字化和社会化，有效提升基层公共文化设施利用率、服务效能和不断完善制度建设，加快推进我区公共文化服务体系示范区建设，落实全国文化中心建设任务。</t>
    </r>
  </si>
  <si>
    <r>
      <rPr>
        <sz val="9"/>
        <rFont val="宋体"/>
        <charset val="134"/>
      </rPr>
      <t>检查频次</t>
    </r>
  </si>
  <si>
    <t>52</t>
  </si>
  <si>
    <r>
      <rPr>
        <sz val="9"/>
        <rFont val="宋体"/>
        <charset val="134"/>
      </rPr>
      <t>完成1个检查报告</t>
    </r>
  </si>
  <si>
    <r>
      <rPr>
        <sz val="9"/>
        <rFont val="宋体"/>
        <charset val="134"/>
      </rPr>
      <t>抽检覆盖率</t>
    </r>
  </si>
  <si>
    <t>200000</t>
  </si>
  <si>
    <r>
      <rPr>
        <sz val="9"/>
        <rFont val="宋体"/>
        <charset val="134"/>
      </rPr>
      <t>提升基层公共文化设施利用率、服务效能和制度建设</t>
    </r>
  </si>
  <si>
    <r>
      <rPr>
        <sz val="9"/>
        <rFont val="宋体"/>
        <charset val="134"/>
      </rPr>
      <t>社会公众满意度</t>
    </r>
  </si>
  <si>
    <t>11010622T000000428223-百姓周末大舞台</t>
  </si>
  <si>
    <r>
      <rPr>
        <sz val="9"/>
        <rFont val="宋体"/>
        <charset val="134"/>
      </rPr>
      <t>为推进首都市民系列文化活动开展，提升我区公共文化服务体系建设，按照北京市公益性演出的要求，利用周末节假日等时间，开展丰富多彩的文化活动。</t>
    </r>
  </si>
  <si>
    <r>
      <rPr>
        <sz val="9"/>
        <rFont val="宋体"/>
        <charset val="134"/>
      </rPr>
      <t>举办活动次数</t>
    </r>
  </si>
  <si>
    <t>50</t>
  </si>
  <si>
    <t>143</t>
  </si>
  <si>
    <t>4000</t>
  </si>
  <si>
    <t>40000</t>
  </si>
  <si>
    <t>11010622T000000428229-基层文化建设“六个十”示范项目</t>
  </si>
  <si>
    <r>
      <rPr>
        <sz val="9"/>
        <rFont val="宋体"/>
        <charset val="134"/>
      </rPr>
      <t>通过开展“六个十”示范项目，进一步加快我区基层文化建设，打造街乡文化品牌，培育、扶持特色文化，加大对基层群众文化工作的扶持力度，极高基层公共文化设施及服务的效能建设，起到一定的引领示范作用，不断完善公共文化服务体系。</t>
    </r>
  </si>
  <si>
    <r>
      <rPr>
        <sz val="9"/>
        <rFont val="宋体"/>
        <charset val="134"/>
      </rPr>
      <t>评选数量</t>
    </r>
  </si>
  <si>
    <t>55</t>
  </si>
  <si>
    <r>
      <rPr>
        <sz val="9"/>
        <rFont val="宋体"/>
        <charset val="134"/>
      </rPr>
      <t>项目评审合格率</t>
    </r>
  </si>
  <si>
    <r>
      <rPr>
        <sz val="9"/>
        <rFont val="宋体"/>
        <charset val="134"/>
      </rPr>
      <t>评选进度</t>
    </r>
  </si>
  <si>
    <t>82</t>
  </si>
  <si>
    <r>
      <rPr>
        <sz val="9"/>
        <rFont val="宋体"/>
        <charset val="134"/>
      </rPr>
      <t>培训对行业或业务发展的正面影响</t>
    </r>
  </si>
  <si>
    <r>
      <rPr>
        <sz val="9"/>
        <rFont val="宋体"/>
        <charset val="134"/>
      </rPr>
      <t>可持续影响指标</t>
    </r>
  </si>
  <si>
    <r>
      <rPr>
        <sz val="9"/>
        <rFont val="宋体"/>
        <charset val="134"/>
      </rPr>
      <t>持续提高基层公共文化扶持力度</t>
    </r>
  </si>
  <si>
    <r>
      <rPr>
        <sz val="9"/>
        <rFont val="宋体"/>
        <charset val="134"/>
      </rPr>
      <t>参会人员对组织满意度</t>
    </r>
  </si>
  <si>
    <t>11010622T000000428232-部门自评经费（文化）</t>
  </si>
  <si>
    <r>
      <rPr>
        <sz val="9"/>
        <rFont val="宋体"/>
        <charset val="134"/>
      </rPr>
      <t>根据部门总体工作安排，按照区财政局下发项目自评范围，组织开展项目预算自评工作，确保自评结果准确无误，使财政资金使用效益最大化。</t>
    </r>
  </si>
  <si>
    <r>
      <rPr>
        <sz val="9"/>
        <rFont val="宋体"/>
        <charset val="134"/>
      </rPr>
      <t>评审数量</t>
    </r>
  </si>
  <si>
    <r>
      <rPr>
        <sz val="9"/>
        <rFont val="宋体"/>
        <charset val="134"/>
      </rPr>
      <t>评审准确率</t>
    </r>
  </si>
  <si>
    <t>112800</t>
  </si>
  <si>
    <r>
      <rPr>
        <sz val="9"/>
        <rFont val="宋体"/>
        <charset val="134"/>
      </rPr>
      <t>及时按照评审金额下达预算，确保文化项目有序开展</t>
    </r>
  </si>
  <si>
    <r>
      <rPr>
        <sz val="9"/>
        <rFont val="宋体"/>
        <charset val="134"/>
      </rPr>
      <t>评审对象满意度</t>
    </r>
  </si>
  <si>
    <t>11010622T000000428240-三下乡活动</t>
  </si>
  <si>
    <r>
      <rPr>
        <sz val="9"/>
        <rFont val="宋体"/>
        <charset val="134"/>
      </rPr>
      <t>文化、科技、卫生部门通过多种形式的下乡服务，丰富了广大农村群众的文化生活，在春节前夕为广大农村营造了欢乐祥和的节日氛围，受到广大农民群众的欢迎。2022年，将继续开展文化下乡活动。</t>
    </r>
  </si>
  <si>
    <r>
      <rPr>
        <sz val="9"/>
        <rFont val="宋体"/>
        <charset val="134"/>
      </rPr>
      <t>活动安全保障情况</t>
    </r>
  </si>
  <si>
    <r>
      <rPr>
        <sz val="9"/>
        <rFont val="宋体"/>
        <charset val="134"/>
      </rPr>
      <t>上座率</t>
    </r>
  </si>
  <si>
    <t>2022.3</t>
  </si>
  <si>
    <r>
      <rPr>
        <sz val="9"/>
        <rFont val="宋体"/>
        <charset val="134"/>
      </rPr>
      <t>支付进度</t>
    </r>
  </si>
  <si>
    <r>
      <rPr>
        <sz val="9"/>
        <rFont val="宋体"/>
        <charset val="134"/>
      </rPr>
      <t>丰富农民群众文化生活</t>
    </r>
  </si>
  <si>
    <t>11010622T000000446818-行业监督综合管理</t>
  </si>
  <si>
    <t>孙权</t>
  </si>
  <si>
    <t>63832847</t>
  </si>
  <si>
    <t>5.000000</t>
  </si>
  <si>
    <r>
      <rPr>
        <sz val="9"/>
        <rFont val="宋体"/>
        <charset val="134"/>
      </rPr>
      <t>需对接市区两级部门开展安全生产月、安全生产检查督查、行业安全普法宣传等工作，需要为安全生产督查检查人员配备记录单，需要为安全生产月等主题活动制作相应的横幅展板、海报宣传等物料。</t>
    </r>
  </si>
  <si>
    <r>
      <rPr>
        <sz val="9"/>
        <rFont val="宋体"/>
        <charset val="134"/>
      </rPr>
      <t>制作安全生产巡查记录</t>
    </r>
  </si>
  <si>
    <t>2000</t>
  </si>
  <si>
    <r>
      <rPr>
        <sz val="9"/>
        <rFont val="宋体"/>
        <charset val="134"/>
      </rPr>
      <t>制作节约粮食、垃圾分类宣传品</t>
    </r>
  </si>
  <si>
    <r>
      <rPr>
        <sz val="9"/>
        <rFont val="宋体"/>
        <charset val="134"/>
      </rPr>
      <t>复核工作真实有效，符合复核规定要求。</t>
    </r>
  </si>
  <si>
    <r>
      <rPr>
        <sz val="9"/>
        <rFont val="宋体"/>
        <charset val="134"/>
      </rPr>
      <t>制作标准符合国家规定及合同要求。</t>
    </r>
  </si>
  <si>
    <r>
      <rPr>
        <sz val="9"/>
        <rFont val="宋体"/>
        <charset val="134"/>
      </rPr>
      <t>企业知晓率</t>
    </r>
  </si>
  <si>
    <r>
      <rPr>
        <sz val="9"/>
        <rFont val="宋体"/>
        <charset val="134"/>
      </rPr>
      <t>做好宣传动员，全面提升管理水平，倡导节约粮食、预防灾害以及环境保护等意识，鼓励群众从自己做起，规范行为。</t>
    </r>
  </si>
  <si>
    <r>
      <rPr>
        <sz val="9"/>
        <rFont val="宋体"/>
        <charset val="134"/>
      </rPr>
      <t>企业满意度</t>
    </r>
  </si>
  <si>
    <t>11010622T000000446830-文化和旅游企业安全动态行业监管</t>
  </si>
  <si>
    <r>
      <rPr>
        <sz val="9"/>
        <rFont val="宋体"/>
        <charset val="134"/>
      </rPr>
      <t>" 聘请第三方专业安全技术服务机构协助我局开展构建监管行业内具有安全风险分级管控和隐患预防排查治理双功能的工作机制，以及组织开展安全生产专项整治工作。 项目内容包括：（1）继续运行现有文化和旅游行业安全监管动态管理体系（四色风险分级，动态监管分级）。（2）实现区划调整后文化和旅游行业安全监管动态管理台账的合并与分级监管的同步。（3）启动全区文化艺术类培训机构安全监管动态管理排查管控工作，细化四级分级风险成果。 "</t>
    </r>
  </si>
  <si>
    <r>
      <rPr>
        <sz val="9"/>
        <rFont val="宋体"/>
        <charset val="134"/>
      </rPr>
      <t>建立完成1套安全风险分级管控和隐患排查双重预防机制</t>
    </r>
  </si>
  <si>
    <t>套</t>
  </si>
  <si>
    <r>
      <rPr>
        <sz val="9"/>
        <rFont val="宋体"/>
        <charset val="134"/>
      </rPr>
      <t>全区1200家文化旅游经营单位开展全覆盖、隐患排查安全检查</t>
    </r>
  </si>
  <si>
    <r>
      <rPr>
        <sz val="9"/>
        <rFont val="宋体"/>
        <charset val="134"/>
      </rPr>
      <t>实现文化和旅游行业安全监管动态管理台帐的合并与分级监管的同步</t>
    </r>
  </si>
  <si>
    <r>
      <rPr>
        <sz val="9"/>
        <rFont val="宋体"/>
        <charset val="134"/>
      </rPr>
      <t>持续运行现有文旅行业安全监管动态管理体系（四色风险分级、动态监管分级）安全风险分级管控</t>
    </r>
  </si>
  <si>
    <t>2022.09</t>
  </si>
  <si>
    <r>
      <rPr>
        <sz val="9"/>
        <rFont val="宋体"/>
        <charset val="134"/>
      </rPr>
      <t>有针对性地开展安全隐患排查工作，未发生特重大事故，有效提升企业安全生产工作的水平，指导企业做好安全事故的防范。</t>
    </r>
  </si>
  <si>
    <t>11010622T000000446842-文物安技防检测维修</t>
  </si>
  <si>
    <r>
      <rPr>
        <sz val="9"/>
        <rFont val="宋体"/>
        <charset val="134"/>
      </rPr>
      <t>" 聘请专业资质消防检测公司，对我区文物保护单位的安全消防设施进行检验、测试、维护，并出具书面检测报告。确保文物保护单位安全、消防设施的安全使用。 项目实施检验、测试的具体内容：1.火灾自动报警及联动系统。2.消防电话及广播系统。3.消火栓灭火系统。4.地下消防蓄水池及消防泵房。5.消防应急照明及疏散指示系统。6.灭火器。7.防雷装置。8.视频监控装置。9.其他类安全防范设施。 "</t>
    </r>
  </si>
  <si>
    <r>
      <rPr>
        <sz val="9"/>
        <rFont val="宋体"/>
        <charset val="134"/>
      </rPr>
      <t>防雷检测单位数</t>
    </r>
  </si>
  <si>
    <t>25</t>
  </si>
  <si>
    <t>家</t>
  </si>
  <si>
    <r>
      <rPr>
        <sz val="9"/>
        <rFont val="宋体"/>
        <charset val="134"/>
      </rPr>
      <t>消防检测数</t>
    </r>
  </si>
  <si>
    <t>19</t>
  </si>
  <si>
    <r>
      <rPr>
        <sz val="9"/>
        <rFont val="宋体"/>
        <charset val="134"/>
      </rPr>
      <t>防雷检测准确率</t>
    </r>
  </si>
  <si>
    <r>
      <rPr>
        <sz val="9"/>
        <rFont val="宋体"/>
        <charset val="134"/>
      </rPr>
      <t>消防检测准确率</t>
    </r>
  </si>
  <si>
    <t>2022.9</t>
  </si>
  <si>
    <t>12</t>
  </si>
  <si>
    <r>
      <rPr>
        <sz val="9"/>
        <rFont val="宋体"/>
        <charset val="134"/>
      </rPr>
      <t>保障文物防雷装置安全</t>
    </r>
  </si>
  <si>
    <r>
      <rPr>
        <sz val="9"/>
        <rFont val="宋体"/>
        <charset val="134"/>
      </rPr>
      <t>消防设施安全</t>
    </r>
  </si>
  <si>
    <r>
      <rPr>
        <sz val="9"/>
        <rFont val="宋体"/>
        <charset val="134"/>
      </rPr>
      <t>文保单位满意度</t>
    </r>
  </si>
  <si>
    <t>11010622T000000446882-部门评审费（文物）</t>
  </si>
  <si>
    <t>付然</t>
  </si>
  <si>
    <t>83811370</t>
  </si>
  <si>
    <r>
      <rPr>
        <sz val="9"/>
        <rFont val="宋体"/>
        <charset val="134"/>
      </rPr>
      <t>按照财政相关规定，对需要进行预算资金部门自评的文物保护工作项目开展相关工作</t>
    </r>
  </si>
  <si>
    <r>
      <rPr>
        <sz val="9"/>
        <rFont val="宋体"/>
        <charset val="134"/>
      </rPr>
      <t>根据实际工作需要</t>
    </r>
  </si>
  <si>
    <r>
      <rPr>
        <sz val="9"/>
        <rFont val="宋体"/>
        <charset val="134"/>
      </rPr>
      <t>需符合预算评审工作要求</t>
    </r>
  </si>
  <si>
    <r>
      <rPr>
        <sz val="9"/>
        <rFont val="宋体"/>
        <charset val="134"/>
      </rPr>
      <t>项目完成时间</t>
    </r>
  </si>
  <si>
    <r>
      <rPr>
        <sz val="9"/>
        <rFont val="宋体"/>
        <charset val="134"/>
      </rPr>
      <t>对丰台区文物保护工作的影响</t>
    </r>
  </si>
  <si>
    <r>
      <rPr>
        <sz val="9"/>
        <rFont val="宋体"/>
        <charset val="134"/>
      </rPr>
      <t>对审定金额的认可度</t>
    </r>
  </si>
  <si>
    <t>11010622T000000446895-文物专家论证费</t>
  </si>
  <si>
    <r>
      <rPr>
        <sz val="9"/>
        <rFont val="宋体"/>
        <charset val="134"/>
      </rPr>
      <t>在开展文物保护修缮、文物认定等工作时，需由3位以上专家进行方案评审或出具书面意见，完成相关工作后，按照不同专家的级别支付专家费及相应的税费。</t>
    </r>
  </si>
  <si>
    <r>
      <rPr>
        <sz val="9"/>
        <rFont val="宋体"/>
        <charset val="134"/>
      </rPr>
      <t>专家意见书面材料</t>
    </r>
  </si>
  <si>
    <r>
      <rPr>
        <sz val="9"/>
        <rFont val="宋体"/>
        <charset val="134"/>
      </rPr>
      <t>意见内容准确</t>
    </r>
  </si>
  <si>
    <r>
      <rPr>
        <sz val="9"/>
        <rFont val="宋体"/>
        <charset val="134"/>
      </rPr>
      <t>年度内完成论证工作及资金支付</t>
    </r>
  </si>
  <si>
    <r>
      <rPr>
        <sz val="9"/>
        <rFont val="宋体"/>
        <charset val="134"/>
      </rPr>
      <t>项目金额控制在预算内</t>
    </r>
  </si>
  <si>
    <t>58000</t>
  </si>
  <si>
    <r>
      <rPr>
        <sz val="9"/>
        <rFont val="宋体"/>
        <charset val="134"/>
      </rPr>
      <t>对文物保护工作的作用</t>
    </r>
  </si>
  <si>
    <r>
      <rPr>
        <sz val="9"/>
        <rFont val="宋体"/>
        <charset val="134"/>
      </rPr>
      <t>对专家意见是否认可</t>
    </r>
  </si>
  <si>
    <t>11010622T000000483302-旅游发展补助经费</t>
  </si>
  <si>
    <r>
      <rPr>
        <sz val="9"/>
        <rFont val="宋体"/>
        <charset val="134"/>
      </rPr>
      <t xml:space="preserve">依据《丰台区市对区旅游发展补助资金管理办法》，开展丰台区旅游产业项目申报、立项、预算评审、资金分配和资金拨付工作。 </t>
    </r>
  </si>
  <si>
    <r>
      <rPr>
        <sz val="9"/>
        <rFont val="宋体"/>
        <charset val="134"/>
      </rPr>
      <t>分配出旅游项目数量</t>
    </r>
  </si>
  <si>
    <r>
      <rPr>
        <sz val="9"/>
        <rFont val="宋体"/>
        <charset val="134"/>
      </rPr>
      <t>分配出项目完成率</t>
    </r>
  </si>
  <si>
    <t>2023.4</t>
  </si>
  <si>
    <t>6710588.82</t>
  </si>
  <si>
    <r>
      <rPr>
        <sz val="9"/>
        <rFont val="宋体"/>
        <charset val="134"/>
      </rPr>
      <t>提升区域旅游业发展水平</t>
    </r>
  </si>
  <si>
    <r>
      <rPr>
        <sz val="9"/>
        <rFont val="宋体"/>
        <charset val="134"/>
      </rPr>
      <t>项目执行单位满意度</t>
    </r>
  </si>
  <si>
    <t>11010622T000000483306-基层公共文化建设补助</t>
  </si>
  <si>
    <t>63831739</t>
  </si>
  <si>
    <r>
      <rPr>
        <sz val="9"/>
        <rFont val="宋体"/>
        <charset val="134"/>
      </rPr>
      <t>根据基层公共文化建设资金管理要求，加大项目前期审核工作，推动项目成熟度，及时确保项目库入库，申请拨付经费至项目执行单位。</t>
    </r>
  </si>
  <si>
    <r>
      <rPr>
        <sz val="9"/>
        <rFont val="宋体"/>
        <charset val="134"/>
      </rPr>
      <t>项目征集</t>
    </r>
  </si>
  <si>
    <r>
      <rPr>
        <sz val="9"/>
        <rFont val="宋体"/>
        <charset val="134"/>
      </rPr>
      <t>项目完成率</t>
    </r>
  </si>
  <si>
    <r>
      <rPr>
        <sz val="9"/>
        <rFont val="宋体"/>
        <charset val="134"/>
      </rPr>
      <t>不超预算</t>
    </r>
  </si>
  <si>
    <t>34526111.14</t>
  </si>
  <si>
    <r>
      <rPr>
        <sz val="9"/>
        <rFont val="宋体"/>
        <charset val="134"/>
      </rPr>
      <t>项目执行单位满意</t>
    </r>
  </si>
  <si>
    <t>11010622T000000483318-文物及历史文化名城保护补助</t>
  </si>
  <si>
    <r>
      <rPr>
        <sz val="9"/>
        <rFont val="宋体"/>
        <charset val="134"/>
      </rPr>
      <t>按照市级文物修缮费管理要求，加强对区级国宝级、市级等文物修缮维修，合理合规使用资金，确保文物本体安全，确保财政资金使用效益最大化。</t>
    </r>
  </si>
  <si>
    <r>
      <rPr>
        <sz val="9"/>
        <rFont val="宋体"/>
        <charset val="134"/>
      </rPr>
      <t>文物执行项目</t>
    </r>
  </si>
  <si>
    <r>
      <rPr>
        <sz val="9"/>
        <rFont val="宋体"/>
        <charset val="134"/>
      </rPr>
      <t>按文物政策法规要求</t>
    </r>
  </si>
  <si>
    <r>
      <rPr>
        <sz val="9"/>
        <rFont val="宋体"/>
        <charset val="134"/>
      </rPr>
      <t>按工作进度</t>
    </r>
  </si>
  <si>
    <t>12089205.84</t>
  </si>
  <si>
    <r>
      <rPr>
        <sz val="9"/>
        <rFont val="宋体"/>
        <charset val="134"/>
      </rPr>
      <t>文物保护单位满意度</t>
    </r>
  </si>
  <si>
    <t>11010622T000000489258-旅游公共服务设施提升项目经费</t>
  </si>
  <si>
    <t>刘迦慧	63831289</t>
  </si>
  <si>
    <r>
      <rPr>
        <sz val="9"/>
        <rFont val="宋体"/>
        <charset val="134"/>
      </rPr>
      <t>"依据《北京市旅游公共服务设施改造建设转移支付资金管理细则》，开展丰台区旅游公共服务设施提升项目工作。”</t>
    </r>
  </si>
  <si>
    <r>
      <rPr>
        <sz val="9"/>
        <rFont val="宋体"/>
        <charset val="134"/>
      </rPr>
      <t>项目设计方案</t>
    </r>
  </si>
  <si>
    <t>旅游公共服务设施提升项目</t>
  </si>
  <si>
    <t>7</t>
  </si>
  <si>
    <r>
      <rPr>
        <sz val="9"/>
        <rFont val="宋体"/>
        <charset val="134"/>
      </rPr>
      <t>项目满意度</t>
    </r>
  </si>
  <si>
    <t>11010622T000001270009-基层党组织党建活动经费</t>
  </si>
  <si>
    <t>白晓波</t>
  </si>
  <si>
    <t>63868336</t>
  </si>
  <si>
    <r>
      <rPr>
        <sz val="9"/>
        <rFont val="宋体"/>
        <charset val="134"/>
      </rPr>
      <t>主要用于党员培训，购买学习资料，组织主题党日活动。建设支部党建阵地，订阅党报党刊。</t>
    </r>
  </si>
  <si>
    <r>
      <rPr>
        <sz val="9"/>
        <rFont val="宋体"/>
        <charset val="134"/>
      </rPr>
      <t>各支部学习教育活动次数</t>
    </r>
  </si>
  <si>
    <r>
      <rPr>
        <sz val="9"/>
        <rFont val="宋体"/>
        <charset val="134"/>
      </rPr>
      <t>党员教育覆盖率</t>
    </r>
  </si>
  <si>
    <r>
      <rPr>
        <sz val="9"/>
        <rFont val="宋体"/>
        <charset val="134"/>
      </rPr>
      <t>根据支部需要随时开展活动</t>
    </r>
  </si>
  <si>
    <r>
      <rPr>
        <sz val="9"/>
        <rFont val="宋体"/>
        <charset val="134"/>
      </rPr>
      <t>项目经费成本</t>
    </r>
  </si>
  <si>
    <t>22050</t>
  </si>
  <si>
    <r>
      <rPr>
        <sz val="9"/>
        <rFont val="宋体"/>
        <charset val="134"/>
      </rPr>
      <t>保障党支部活动正常开展</t>
    </r>
  </si>
  <si>
    <r>
      <rPr>
        <sz val="9"/>
        <rFont val="宋体"/>
        <charset val="134"/>
      </rPr>
      <t>党员满意度</t>
    </r>
  </si>
  <si>
    <t>11010622T000001274063-专职安全员经费</t>
  </si>
  <si>
    <t>秦琳</t>
  </si>
  <si>
    <t>63833605</t>
  </si>
  <si>
    <r>
      <rPr>
        <sz val="9"/>
        <rFont val="宋体"/>
        <charset val="134"/>
      </rPr>
      <t>根据《丰台区安全生产专职安全员2021年薪酬管理办法》，按照每年人均支付130241.28元，其中支付款项包括：年度工资预算、五险、公积金、劳务派遣服务费和工会经费。</t>
    </r>
  </si>
  <si>
    <r>
      <rPr>
        <sz val="9"/>
        <rFont val="宋体"/>
        <charset val="134"/>
      </rPr>
      <t>劳务派遣人数</t>
    </r>
  </si>
  <si>
    <t>6</t>
  </si>
  <si>
    <r>
      <rPr>
        <sz val="9"/>
        <rFont val="宋体"/>
        <charset val="134"/>
      </rPr>
      <t>协助完成单位交办的各项工作</t>
    </r>
  </si>
  <si>
    <r>
      <rPr>
        <sz val="9"/>
        <rFont val="宋体"/>
        <charset val="134"/>
      </rPr>
      <t>聘用人员经费项目完成进度</t>
    </r>
  </si>
  <si>
    <r>
      <rPr>
        <sz val="9"/>
        <rFont val="宋体"/>
        <charset val="134"/>
      </rPr>
      <t>聘用人员经费项目成本</t>
    </r>
  </si>
  <si>
    <t>651206.4</t>
  </si>
  <si>
    <r>
      <rPr>
        <sz val="9"/>
        <rFont val="宋体"/>
        <charset val="134"/>
      </rPr>
      <t>保证各项工作顺利开展</t>
    </r>
  </si>
  <si>
    <r>
      <rPr>
        <sz val="9"/>
        <rFont val="宋体"/>
        <charset val="134"/>
      </rPr>
      <t>聘用人员满意度</t>
    </r>
  </si>
  <si>
    <t>11010622T000001276434-三馆免费开放补助项目</t>
  </si>
  <si>
    <r>
      <rPr>
        <sz val="9"/>
        <rFont val="宋体"/>
        <charset val="134"/>
      </rPr>
      <t>根据《中央补助地方美术馆、公共图书馆、文化馆（站）免费开放专项资金管理暂行办法》要求，支付相关事项。</t>
    </r>
  </si>
  <si>
    <r>
      <rPr>
        <sz val="9"/>
        <rFont val="宋体"/>
        <charset val="134"/>
      </rPr>
      <t>街道数量</t>
    </r>
  </si>
  <si>
    <t>26</t>
  </si>
  <si>
    <r>
      <rPr>
        <sz val="9"/>
        <rFont val="宋体"/>
        <charset val="134"/>
      </rPr>
      <t>服务质量</t>
    </r>
  </si>
  <si>
    <r>
      <rPr>
        <sz val="9"/>
        <rFont val="宋体"/>
        <charset val="134"/>
      </rPr>
      <t>纳入街道年初预算</t>
    </r>
  </si>
  <si>
    <t>2022.2</t>
  </si>
  <si>
    <r>
      <rPr>
        <sz val="9"/>
        <rFont val="宋体"/>
        <charset val="134"/>
      </rPr>
      <t>资金额度</t>
    </r>
  </si>
  <si>
    <t>520</t>
  </si>
  <si>
    <r>
      <rPr>
        <sz val="9"/>
        <rFont val="宋体"/>
        <charset val="134"/>
      </rPr>
      <t>提高基层公共文化服务</t>
    </r>
  </si>
  <si>
    <r>
      <rPr>
        <sz val="9"/>
        <rFont val="宋体"/>
        <charset val="134"/>
      </rPr>
      <t>服务对象满意</t>
    </r>
  </si>
  <si>
    <t>11010622T000001375025-莲花池公园冬奥文化广场LED显示屏有线电视信号接入项目</t>
  </si>
  <si>
    <r>
      <rPr>
        <sz val="9"/>
        <rFont val="宋体"/>
        <charset val="134"/>
      </rPr>
      <t>"根据北京冬奥组委要求，确保指定有线电视信号顺利接入，完成好2022年北京冬奥会、冬残奥会（莲花池公园）文化广场LED显示屏相关赛事及指定视频内容播放。"</t>
    </r>
  </si>
  <si>
    <r>
      <rPr>
        <sz val="9"/>
        <rFont val="宋体"/>
        <charset val="134"/>
      </rPr>
      <t>光缆长度</t>
    </r>
  </si>
  <si>
    <t>609</t>
  </si>
  <si>
    <t>米</t>
  </si>
  <si>
    <r>
      <rPr>
        <sz val="9"/>
        <rFont val="宋体"/>
        <charset val="134"/>
      </rPr>
      <t>接入材料质量</t>
    </r>
  </si>
  <si>
    <r>
      <rPr>
        <sz val="9"/>
        <rFont val="宋体"/>
        <charset val="134"/>
      </rPr>
      <t>资金支出进度</t>
    </r>
  </si>
  <si>
    <r>
      <rPr>
        <sz val="9"/>
        <rFont val="宋体"/>
        <charset val="134"/>
      </rPr>
      <t>预算安排</t>
    </r>
  </si>
  <si>
    <t>49435.52</t>
  </si>
  <si>
    <r>
      <rPr>
        <sz val="9"/>
        <rFont val="宋体"/>
        <charset val="134"/>
      </rPr>
      <t>社会效益</t>
    </r>
  </si>
  <si>
    <r>
      <rPr>
        <sz val="9"/>
        <rFont val="宋体"/>
        <charset val="134"/>
      </rPr>
      <t>参与对象满意度</t>
    </r>
  </si>
  <si>
    <t>11010622T000001376706-中央三馆免费开放补助</t>
  </si>
  <si>
    <r>
      <rPr>
        <sz val="9"/>
        <rFont val="宋体"/>
        <charset val="134"/>
      </rPr>
      <t>"根据《中央补助地方美术馆、公共图书馆、文化馆（站）免费开放专项资金管理暂行办法》要求，支付相关事项。 "</t>
    </r>
  </si>
  <si>
    <r>
      <rPr>
        <sz val="9"/>
        <rFont val="宋体"/>
        <charset val="134"/>
      </rPr>
      <t>设施数量</t>
    </r>
  </si>
  <si>
    <r>
      <rPr>
        <sz val="9"/>
        <rFont val="宋体"/>
        <charset val="134"/>
      </rPr>
      <t>资金支付进度</t>
    </r>
  </si>
  <si>
    <t>25.5</t>
  </si>
  <si>
    <t>11010622Y000000428177-宽带网络接入费</t>
  </si>
  <si>
    <t>22-其他运转类</t>
  </si>
  <si>
    <t>白一迪</t>
  </si>
  <si>
    <r>
      <rPr>
        <sz val="9"/>
        <rFont val="宋体"/>
        <charset val="134"/>
      </rPr>
      <t>"按照丰台区文化中心大楼（丰台区西四环南路64号）网络宽带接入要求，接入互联网专线1条100M专线，及时接入互联网，确保正常办公使用，从而实现丰台区文化和旅游局工作人员流畅办公的目的，提高办公效率。及时接入互联网，确保正常办公使用</t>
    </r>
  </si>
  <si>
    <r>
      <rPr>
        <sz val="9"/>
        <rFont val="宋体"/>
        <charset val="134"/>
      </rPr>
      <t>合同服务期限</t>
    </r>
  </si>
  <si>
    <r>
      <rPr>
        <sz val="9"/>
        <rFont val="宋体"/>
        <charset val="134"/>
      </rPr>
      <t>网络宽带接入完成进度</t>
    </r>
  </si>
  <si>
    <r>
      <rPr>
        <sz val="9"/>
        <rFont val="宋体"/>
        <charset val="134"/>
      </rPr>
      <t>网络宽带接入项目成本</t>
    </r>
  </si>
  <si>
    <r>
      <rPr>
        <sz val="9"/>
        <rFont val="宋体"/>
        <charset val="134"/>
      </rPr>
      <t>网络使用稳定</t>
    </r>
  </si>
  <si>
    <r>
      <rPr>
        <sz val="9"/>
        <rFont val="宋体"/>
        <charset val="134"/>
      </rPr>
      <t>网络宽带接入速度快</t>
    </r>
  </si>
  <si>
    <t>11010622Y000000428183-丰台区公共文化事业信息管理系统运维</t>
  </si>
  <si>
    <t>孔小佳</t>
  </si>
  <si>
    <r>
      <rPr>
        <sz val="9"/>
        <rFont val="宋体"/>
        <charset val="134"/>
      </rPr>
      <t>" 确保系统的软件（1项软件系统）及硬件（网络及相关硬件设备≥2套）正常、安全运行。全年断网累计时长≤7天，系统运行时长7*24小时，系统出错率≤3%。项目预算控制在10万元内，保障基础设施正常运转，建立以公共文化信息共享为核心的办公自动化系统，实现了办公无纸化、网络化、科学化，使用人员满意度≥98%。"</t>
    </r>
  </si>
  <si>
    <r>
      <rPr>
        <sz val="9"/>
        <rFont val="宋体"/>
        <charset val="134"/>
      </rPr>
      <t>维护系统</t>
    </r>
  </si>
  <si>
    <r>
      <rPr>
        <sz val="9"/>
        <rFont val="宋体"/>
        <charset val="134"/>
      </rPr>
      <t>全年断网累计时长</t>
    </r>
  </si>
  <si>
    <t>天</t>
  </si>
  <si>
    <r>
      <rPr>
        <sz val="9"/>
        <rFont val="宋体"/>
        <charset val="134"/>
      </rPr>
      <t>系统的软件运行情况</t>
    </r>
  </si>
  <si>
    <r>
      <rPr>
        <sz val="9"/>
        <rFont val="宋体"/>
        <charset val="134"/>
      </rPr>
      <t>系统运行时长7*24小时，系统出错率</t>
    </r>
  </si>
  <si>
    <r>
      <rPr>
        <sz val="9"/>
        <rFont val="宋体"/>
        <charset val="134"/>
      </rPr>
      <t>维护期</t>
    </r>
  </si>
  <si>
    <r>
      <rPr>
        <sz val="9"/>
        <rFont val="宋体"/>
        <charset val="134"/>
      </rPr>
      <t>项目资金控制在预算内</t>
    </r>
  </si>
  <si>
    <r>
      <rPr>
        <sz val="9"/>
        <rFont val="宋体"/>
        <charset val="134"/>
      </rPr>
      <t>建立以公共文化信息共享为核心的办公自动化系统，实现办公无纸化、网络化、科学化</t>
    </r>
  </si>
  <si>
    <t>98</t>
  </si>
  <si>
    <t>11010622Y000000428187-丰台区公共文化产品与服务配送平台运维</t>
  </si>
  <si>
    <r>
      <rPr>
        <sz val="9"/>
        <rFont val="宋体"/>
        <charset val="134"/>
      </rPr>
      <t>确保系统的软件（windows server操作系统1套、Mysql数据库1套、redis数据库1套、rabbitmq消息队列1套、消息推送服务1套）正常、安全运行。全年断网累计时长≤7天，系统运行时长7*24小时，系统出错率≤3%。项目预算控制在18万元内，保障基础设施正常运转，建立以文化活动信息为主的网络宣传阵地，使用人员满意度≥98%。"</t>
    </r>
  </si>
  <si>
    <r>
      <rPr>
        <sz val="9"/>
        <rFont val="宋体"/>
        <charset val="134"/>
      </rPr>
      <t>系统故障率</t>
    </r>
  </si>
  <si>
    <r>
      <rPr>
        <sz val="9"/>
        <rFont val="宋体"/>
        <charset val="134"/>
      </rPr>
      <t>系统正常运行率</t>
    </r>
  </si>
  <si>
    <r>
      <rPr>
        <sz val="9"/>
        <rFont val="宋体"/>
        <charset val="134"/>
      </rPr>
      <t>系统故障修复响应时间</t>
    </r>
  </si>
  <si>
    <t>小时</t>
  </si>
  <si>
    <r>
      <rPr>
        <sz val="9"/>
        <rFont val="宋体"/>
        <charset val="134"/>
      </rPr>
      <t>系统运行维护响应时间</t>
    </r>
  </si>
  <si>
    <t>180000</t>
  </si>
  <si>
    <r>
      <rPr>
        <sz val="9"/>
        <rFont val="宋体"/>
        <charset val="134"/>
      </rPr>
      <t>服务效率提高率</t>
    </r>
  </si>
  <si>
    <t>70</t>
  </si>
  <si>
    <r>
      <rPr>
        <sz val="9"/>
        <rFont val="宋体"/>
        <charset val="134"/>
      </rPr>
      <t>对部门业务或整体事业发展的正面影响</t>
    </r>
  </si>
  <si>
    <t>11010622Y000000428194-聘用人员经费</t>
  </si>
  <si>
    <r>
      <rPr>
        <sz val="9"/>
        <rFont val="宋体"/>
        <charset val="134"/>
      </rPr>
      <t>为保证我局窗口服务工作任务，按照上年度全口径城镇单位就业人员月平均工资7855元，结合我局实际情况，拟按照60%比例发放即4713元。目前我局1名临时人员，按每人每月工资4713元，全年共计56556元。</t>
    </r>
  </si>
  <si>
    <r>
      <rPr>
        <sz val="9"/>
        <rFont val="宋体"/>
        <charset val="134"/>
      </rPr>
      <t>聘用人员数量</t>
    </r>
  </si>
  <si>
    <r>
      <rPr>
        <sz val="9"/>
        <rFont val="宋体"/>
        <charset val="134"/>
      </rPr>
      <t>完成单位交办的各项工作</t>
    </r>
  </si>
  <si>
    <t>56556</t>
  </si>
  <si>
    <t>预算14表 部门整体支出绩效目标申报表</t>
  </si>
  <si>
    <t>（2022年度）</t>
  </si>
  <si>
    <t>部门（单位）名称</t>
  </si>
  <si>
    <t>总体资金情况（万元）</t>
  </si>
  <si>
    <t>预算支出总额</t>
  </si>
  <si>
    <t>财政拨款</t>
  </si>
  <si>
    <t>整体绩效目标</t>
  </si>
  <si>
    <t>其他说明</t>
  </si>
  <si>
    <t>活动</t>
  </si>
  <si>
    <t>绩效指标</t>
  </si>
  <si>
    <t>指标性质</t>
  </si>
  <si>
    <t>指标值</t>
  </si>
  <si>
    <t>度量单位</t>
  </si>
  <si>
    <t>备注:本单位整体绩效已包含在部门整体预算公开中的“部门整体支出绩效目标申报表”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</si>
</sst>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0000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6"/>
      <color rgb="FF000000"/>
      <name val="仿宋_GB2312"/>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5" borderId="15" applyNumberFormat="0" applyAlignment="0" applyProtection="0">
      <alignment vertical="center"/>
    </xf>
    <xf numFmtId="0" fontId="24" fillId="6" borderId="16" applyNumberFormat="0" applyAlignment="0" applyProtection="0">
      <alignment vertical="center"/>
    </xf>
    <xf numFmtId="0" fontId="25" fillId="6" borderId="15" applyNumberFormat="0" applyAlignment="0" applyProtection="0">
      <alignment vertical="center"/>
    </xf>
    <xf numFmtId="0" fontId="26" fillId="7"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81">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Fill="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2" fillId="0" borderId="5"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11" fillId="3" borderId="9" xfId="0" applyFont="1" applyFill="1" applyBorder="1" applyAlignment="1">
      <alignment horizontal="right" vertical="center"/>
    </xf>
    <xf numFmtId="0" fontId="3" fillId="3" borderId="7" xfId="0" applyFont="1" applyFill="1" applyBorder="1">
      <alignment vertical="center"/>
    </xf>
    <xf numFmtId="0" fontId="5" fillId="2" borderId="4" xfId="0" applyFont="1" applyFill="1" applyBorder="1" applyAlignment="1">
      <alignment horizontal="center" vertical="center"/>
    </xf>
    <xf numFmtId="0" fontId="13" fillId="0" borderId="0" xfId="0" applyFont="1" applyAlignment="1">
      <alignment horizontal="justify" vertical="center"/>
    </xf>
    <xf numFmtId="10" fontId="3" fillId="0" borderId="4" xfId="3" applyNumberFormat="1" applyFont="1" applyBorder="1" applyAlignment="1">
      <alignment horizontal="right" vertical="center"/>
    </xf>
    <xf numFmtId="0" fontId="11" fillId="0" borderId="4" xfId="0" applyFont="1" applyBorder="1" applyAlignment="1">
      <alignment horizontal="center" vertical="center"/>
    </xf>
    <xf numFmtId="177" fontId="11" fillId="0" borderId="4" xfId="0" applyNumberFormat="1" applyFont="1" applyBorder="1" applyAlignment="1">
      <alignment horizontal="right" vertical="center"/>
    </xf>
    <xf numFmtId="0" fontId="3" fillId="0" borderId="1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B21" sqref="B21"/>
    </sheetView>
  </sheetViews>
  <sheetFormatPr defaultColWidth="10" defaultRowHeight="14.1" outlineLevelCol="5"/>
  <cols>
    <col min="1" max="1" width="1.53153153153153" customWidth="1"/>
    <col min="2" max="2" width="41.027027027027" customWidth="1"/>
    <col min="3" max="3" width="20.5135135135135" customWidth="1"/>
    <col min="4" max="4" width="41.027027027027" customWidth="1"/>
    <col min="5" max="5" width="20.5135135135135" customWidth="1"/>
    <col min="6" max="6" width="1.53153153153153" customWidth="1"/>
    <col min="7" max="10" width="9.76576576576577" customWidth="1"/>
  </cols>
  <sheetData>
    <row r="1" ht="16.35" customHeight="1" spans="1:6">
      <c r="A1" s="11"/>
      <c r="B1" s="46"/>
      <c r="C1" s="45"/>
      <c r="D1" s="45"/>
      <c r="E1" s="45"/>
      <c r="F1" s="47"/>
    </row>
    <row r="2" ht="22.8" customHeight="1" spans="1:6">
      <c r="A2" s="11"/>
      <c r="B2" s="5" t="s">
        <v>0</v>
      </c>
      <c r="C2" s="5"/>
      <c r="D2" s="5"/>
      <c r="E2" s="5"/>
      <c r="F2" s="18"/>
    </row>
    <row r="3" ht="19.55" customHeight="1" spans="1:6">
      <c r="A3" s="11"/>
      <c r="B3" s="48"/>
      <c r="C3" s="48"/>
      <c r="D3" s="48"/>
      <c r="E3" s="49" t="s">
        <v>1</v>
      </c>
      <c r="F3" s="18"/>
    </row>
    <row r="4" ht="23" customHeight="1" spans="1:6">
      <c r="A4" s="24"/>
      <c r="B4" s="75" t="s">
        <v>2</v>
      </c>
      <c r="C4" s="75"/>
      <c r="D4" s="75" t="s">
        <v>3</v>
      </c>
      <c r="E4" s="75"/>
      <c r="F4" s="42"/>
    </row>
    <row r="5" ht="23" customHeight="1" spans="1:6">
      <c r="A5" s="24"/>
      <c r="B5" s="75" t="s">
        <v>4</v>
      </c>
      <c r="C5" s="75" t="s">
        <v>5</v>
      </c>
      <c r="D5" s="75" t="s">
        <v>4</v>
      </c>
      <c r="E5" s="75" t="s">
        <v>5</v>
      </c>
      <c r="F5" s="42"/>
    </row>
    <row r="6" ht="16.55" customHeight="1" spans="1:6">
      <c r="A6" s="11"/>
      <c r="B6" s="62" t="s">
        <v>6</v>
      </c>
      <c r="C6" s="12" t="s">
        <v>7</v>
      </c>
      <c r="D6" s="62" t="s">
        <v>8</v>
      </c>
      <c r="E6" s="12" t="s">
        <v>9</v>
      </c>
      <c r="F6" s="18"/>
    </row>
    <row r="7" ht="16.55" customHeight="1" spans="1:6">
      <c r="A7" s="11"/>
      <c r="B7" s="62" t="s">
        <v>10</v>
      </c>
      <c r="C7" s="12"/>
      <c r="D7" s="62" t="s">
        <v>11</v>
      </c>
      <c r="E7" s="12"/>
      <c r="F7" s="18"/>
    </row>
    <row r="8" ht="16.55" customHeight="1" spans="1:6">
      <c r="A8" s="11"/>
      <c r="B8" s="62" t="s">
        <v>12</v>
      </c>
      <c r="C8" s="76"/>
      <c r="D8" s="62" t="s">
        <v>13</v>
      </c>
      <c r="E8" s="12"/>
      <c r="F8" s="18"/>
    </row>
    <row r="9" ht="16.55" customHeight="1" spans="1:6">
      <c r="A9" s="11"/>
      <c r="B9" s="62" t="s">
        <v>14</v>
      </c>
      <c r="C9" s="12"/>
      <c r="D9" s="62" t="s">
        <v>15</v>
      </c>
      <c r="E9" s="12"/>
      <c r="F9" s="18"/>
    </row>
    <row r="10" ht="16.55" customHeight="1" spans="1:6">
      <c r="A10" s="11"/>
      <c r="B10" s="62" t="s">
        <v>16</v>
      </c>
      <c r="C10" s="77"/>
      <c r="D10" s="62" t="s">
        <v>17</v>
      </c>
      <c r="E10" s="12" t="s">
        <v>18</v>
      </c>
      <c r="F10" s="18"/>
    </row>
    <row r="11" ht="16.55" customHeight="1" spans="1:6">
      <c r="A11" s="11"/>
      <c r="B11" s="62" t="s">
        <v>19</v>
      </c>
      <c r="C11" s="12"/>
      <c r="D11" s="62" t="s">
        <v>20</v>
      </c>
      <c r="E11" s="12"/>
      <c r="F11" s="18"/>
    </row>
    <row r="12" ht="16.55" customHeight="1" spans="1:6">
      <c r="A12" s="11"/>
      <c r="B12" s="62" t="s">
        <v>21</v>
      </c>
      <c r="C12" s="12"/>
      <c r="D12" s="62" t="s">
        <v>22</v>
      </c>
      <c r="E12" s="12" t="s">
        <v>23</v>
      </c>
      <c r="F12" s="18"/>
    </row>
    <row r="13" ht="16.55" customHeight="1" spans="1:6">
      <c r="A13" s="11"/>
      <c r="B13" s="62" t="s">
        <v>24</v>
      </c>
      <c r="C13" s="12"/>
      <c r="D13" s="62" t="s">
        <v>25</v>
      </c>
      <c r="E13" s="12" t="s">
        <v>26</v>
      </c>
      <c r="F13" s="18"/>
    </row>
    <row r="14" ht="16.55" customHeight="1" spans="1:6">
      <c r="A14" s="11"/>
      <c r="B14" s="62" t="s">
        <v>27</v>
      </c>
      <c r="C14" s="12"/>
      <c r="D14" s="62" t="s">
        <v>28</v>
      </c>
      <c r="E14" s="12"/>
      <c r="F14" s="18"/>
    </row>
    <row r="15" ht="16.55" customHeight="1" spans="1:6">
      <c r="A15" s="11"/>
      <c r="B15" s="62"/>
      <c r="C15" s="12"/>
      <c r="D15" s="62" t="s">
        <v>29</v>
      </c>
      <c r="E15" s="12"/>
      <c r="F15" s="18"/>
    </row>
    <row r="16" ht="16.55" customHeight="1" spans="1:6">
      <c r="A16" s="11"/>
      <c r="B16" s="62"/>
      <c r="C16" s="12"/>
      <c r="D16" s="62" t="s">
        <v>30</v>
      </c>
      <c r="E16" s="12"/>
      <c r="F16" s="18"/>
    </row>
    <row r="17" ht="16.55" customHeight="1" spans="1:6">
      <c r="A17" s="11"/>
      <c r="B17" s="62"/>
      <c r="C17" s="12"/>
      <c r="D17" s="62" t="s">
        <v>31</v>
      </c>
      <c r="E17" s="12"/>
      <c r="F17" s="18"/>
    </row>
    <row r="18" ht="16.55" customHeight="1" spans="1:6">
      <c r="A18" s="11"/>
      <c r="B18" s="62"/>
      <c r="C18" s="12"/>
      <c r="D18" s="62" t="s">
        <v>32</v>
      </c>
      <c r="E18" s="12"/>
      <c r="F18" s="18"/>
    </row>
    <row r="19" ht="16.55" customHeight="1" spans="1:6">
      <c r="A19" s="11"/>
      <c r="B19" s="62"/>
      <c r="C19" s="12"/>
      <c r="D19" s="62" t="s">
        <v>33</v>
      </c>
      <c r="E19" s="12"/>
      <c r="F19" s="18"/>
    </row>
    <row r="20" ht="16.55" customHeight="1" spans="1:6">
      <c r="A20" s="11"/>
      <c r="B20" s="62"/>
      <c r="C20" s="12"/>
      <c r="D20" s="62" t="s">
        <v>34</v>
      </c>
      <c r="E20" s="12"/>
      <c r="F20" s="18"/>
    </row>
    <row r="21" ht="16.55" customHeight="1" spans="1:6">
      <c r="A21" s="11"/>
      <c r="B21" s="62"/>
      <c r="C21" s="12"/>
      <c r="D21" s="62" t="s">
        <v>35</v>
      </c>
      <c r="E21" s="12"/>
      <c r="F21" s="18"/>
    </row>
    <row r="22" ht="16.55" customHeight="1" spans="1:6">
      <c r="A22" s="11"/>
      <c r="B22" s="62"/>
      <c r="C22" s="12"/>
      <c r="D22" s="62" t="s">
        <v>36</v>
      </c>
      <c r="E22" s="12"/>
      <c r="F22" s="18"/>
    </row>
    <row r="23" ht="16.55" customHeight="1" spans="1:6">
      <c r="A23" s="11"/>
      <c r="B23" s="62"/>
      <c r="C23" s="12"/>
      <c r="D23" s="62" t="s">
        <v>37</v>
      </c>
      <c r="E23" s="12"/>
      <c r="F23" s="18"/>
    </row>
    <row r="24" ht="16.55" customHeight="1" spans="1:6">
      <c r="A24" s="11"/>
      <c r="B24" s="62"/>
      <c r="C24" s="12"/>
      <c r="D24" s="62" t="s">
        <v>38</v>
      </c>
      <c r="E24" s="12"/>
      <c r="F24" s="18"/>
    </row>
    <row r="25" ht="16.55" customHeight="1" spans="1:6">
      <c r="A25" s="11"/>
      <c r="B25" s="62"/>
      <c r="C25" s="12"/>
      <c r="D25" s="62" t="s">
        <v>39</v>
      </c>
      <c r="E25" s="12" t="s">
        <v>40</v>
      </c>
      <c r="F25" s="18"/>
    </row>
    <row r="26" ht="16.55" customHeight="1" spans="1:6">
      <c r="A26" s="11"/>
      <c r="B26" s="62"/>
      <c r="C26" s="12"/>
      <c r="D26" s="62" t="s">
        <v>41</v>
      </c>
      <c r="E26" s="12"/>
      <c r="F26" s="18"/>
    </row>
    <row r="27" ht="16.55" customHeight="1" spans="1:6">
      <c r="A27" s="11"/>
      <c r="B27" s="62"/>
      <c r="C27" s="12"/>
      <c r="D27" s="62" t="s">
        <v>42</v>
      </c>
      <c r="E27" s="12"/>
      <c r="F27" s="18"/>
    </row>
    <row r="28" ht="16.55" customHeight="1" spans="1:6">
      <c r="A28" s="11"/>
      <c r="B28" s="62"/>
      <c r="C28" s="12"/>
      <c r="D28" s="62" t="s">
        <v>43</v>
      </c>
      <c r="E28" s="12" t="s">
        <v>44</v>
      </c>
      <c r="F28" s="18"/>
    </row>
    <row r="29" ht="16.55" customHeight="1" spans="1:6">
      <c r="A29" s="11"/>
      <c r="B29" s="62"/>
      <c r="C29" s="12"/>
      <c r="D29" s="62" t="s">
        <v>45</v>
      </c>
      <c r="E29" s="12"/>
      <c r="F29" s="18"/>
    </row>
    <row r="30" ht="16.55" customHeight="1" spans="1:6">
      <c r="A30" s="11"/>
      <c r="B30" s="62"/>
      <c r="C30" s="12"/>
      <c r="D30" s="62" t="s">
        <v>46</v>
      </c>
      <c r="E30" s="12"/>
      <c r="F30" s="18"/>
    </row>
    <row r="31" ht="16.55" customHeight="1" spans="1:6">
      <c r="A31" s="11"/>
      <c r="B31" s="62"/>
      <c r="C31" s="12"/>
      <c r="D31" s="62" t="s">
        <v>47</v>
      </c>
      <c r="E31" s="12"/>
      <c r="F31" s="18"/>
    </row>
    <row r="32" ht="16.55" customHeight="1" spans="1:6">
      <c r="A32" s="11"/>
      <c r="B32" s="62"/>
      <c r="C32" s="12"/>
      <c r="D32" s="62" t="s">
        <v>48</v>
      </c>
      <c r="E32" s="12"/>
      <c r="F32" s="18"/>
    </row>
    <row r="33" ht="16.55" customHeight="1" spans="1:6">
      <c r="A33" s="11"/>
      <c r="B33" s="78" t="s">
        <v>49</v>
      </c>
      <c r="C33" s="53" t="s">
        <v>7</v>
      </c>
      <c r="D33" s="78" t="s">
        <v>50</v>
      </c>
      <c r="E33" s="53" t="s">
        <v>7</v>
      </c>
      <c r="F33" s="18"/>
    </row>
    <row r="34" ht="16.55" customHeight="1" spans="1:6">
      <c r="A34" s="11"/>
      <c r="B34" s="62" t="s">
        <v>51</v>
      </c>
      <c r="C34" s="12"/>
      <c r="D34" s="62" t="s">
        <v>52</v>
      </c>
      <c r="E34" s="12"/>
      <c r="F34" s="18"/>
    </row>
    <row r="35" ht="16.55" customHeight="1" spans="1:6">
      <c r="A35" s="11"/>
      <c r="B35" s="78" t="s">
        <v>53</v>
      </c>
      <c r="C35" s="79">
        <v>8257.392527</v>
      </c>
      <c r="D35" s="78" t="s">
        <v>54</v>
      </c>
      <c r="E35" s="53" t="s">
        <v>7</v>
      </c>
      <c r="F35" s="18"/>
    </row>
    <row r="36" ht="16.55" customHeight="1" spans="1:6">
      <c r="A36" s="55"/>
      <c r="B36" s="55"/>
      <c r="C36" s="55"/>
      <c r="D36" s="55"/>
      <c r="E36" s="55"/>
      <c r="F36" s="80"/>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C17" sqref="C17"/>
    </sheetView>
  </sheetViews>
  <sheetFormatPr defaultColWidth="10" defaultRowHeight="14.1" outlineLevelCol="7"/>
  <cols>
    <col min="1" max="1" width="1.53153153153153" customWidth="1"/>
    <col min="2" max="4" width="30.7747747747748" customWidth="1"/>
    <col min="5" max="7" width="16.4054054054054" customWidth="1"/>
    <col min="8" max="8" width="1.53153153153153" customWidth="1"/>
    <col min="9" max="12" width="9.76576576576577" customWidth="1"/>
  </cols>
  <sheetData>
    <row r="1" ht="16.35" customHeight="1" spans="1:8">
      <c r="A1" s="45"/>
      <c r="B1" s="46"/>
      <c r="C1" s="45"/>
      <c r="D1" s="45"/>
      <c r="E1" s="45"/>
      <c r="F1" s="45"/>
      <c r="G1" s="45" t="s">
        <v>156</v>
      </c>
      <c r="H1" s="47"/>
    </row>
    <row r="2" ht="22.8" customHeight="1" spans="1:8">
      <c r="A2" s="45"/>
      <c r="B2" s="5" t="s">
        <v>303</v>
      </c>
      <c r="C2" s="5"/>
      <c r="D2" s="5"/>
      <c r="E2" s="5"/>
      <c r="F2" s="5"/>
      <c r="G2" s="5"/>
      <c r="H2" s="47"/>
    </row>
    <row r="3" ht="19.55" customHeight="1" spans="1:8">
      <c r="A3" s="48"/>
      <c r="B3" s="48"/>
      <c r="C3" s="48"/>
      <c r="D3" s="48"/>
      <c r="E3" s="48"/>
      <c r="F3" s="48"/>
      <c r="G3" s="49" t="s">
        <v>1</v>
      </c>
      <c r="H3" s="47"/>
    </row>
    <row r="4" ht="23" customHeight="1" spans="1:8">
      <c r="A4" s="24"/>
      <c r="B4" s="50" t="s">
        <v>161</v>
      </c>
      <c r="C4" s="50" t="s">
        <v>77</v>
      </c>
      <c r="D4" s="50" t="s">
        <v>78</v>
      </c>
      <c r="E4" s="50" t="s">
        <v>304</v>
      </c>
      <c r="F4" s="50"/>
      <c r="G4" s="50"/>
      <c r="H4" s="51"/>
    </row>
    <row r="5" ht="23" customHeight="1" spans="1:8">
      <c r="A5" s="24"/>
      <c r="B5" s="50"/>
      <c r="C5" s="50"/>
      <c r="D5" s="50"/>
      <c r="E5" s="50" t="s">
        <v>58</v>
      </c>
      <c r="F5" s="50" t="s">
        <v>79</v>
      </c>
      <c r="G5" s="50" t="s">
        <v>80</v>
      </c>
      <c r="H5" s="51"/>
    </row>
    <row r="6" ht="16.55" customHeight="1" spans="1:8">
      <c r="A6" s="11"/>
      <c r="B6" s="25" t="s">
        <v>301</v>
      </c>
      <c r="C6" s="25" t="s">
        <v>301</v>
      </c>
      <c r="D6" s="25" t="s">
        <v>301</v>
      </c>
      <c r="E6" s="12"/>
      <c r="F6" s="12"/>
      <c r="G6" s="12"/>
      <c r="H6" s="47"/>
    </row>
    <row r="7" ht="16.55" customHeight="1" spans="1:8">
      <c r="A7" s="52"/>
      <c r="B7" s="38"/>
      <c r="C7" s="38"/>
      <c r="D7" s="37" t="s">
        <v>75</v>
      </c>
      <c r="E7" s="53"/>
      <c r="F7" s="53"/>
      <c r="G7" s="53"/>
      <c r="H7" s="54"/>
    </row>
    <row r="8" ht="16.55" customHeight="1" spans="1:8">
      <c r="A8" s="55"/>
      <c r="B8" s="55"/>
      <c r="C8" s="55"/>
      <c r="D8" s="55"/>
      <c r="E8" s="55"/>
      <c r="F8" s="55"/>
      <c r="G8" s="55"/>
      <c r="H8" s="56"/>
    </row>
    <row r="9" spans="2:2">
      <c r="B9" s="57" t="s">
        <v>302</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I13" sqref="I13"/>
    </sheetView>
  </sheetViews>
  <sheetFormatPr defaultColWidth="10" defaultRowHeight="14.1" outlineLevelCol="7"/>
  <cols>
    <col min="1" max="1" width="1.53153153153153" customWidth="1"/>
    <col min="2" max="2" width="11.9459459459459" customWidth="1"/>
    <col min="3" max="6" width="16.4054054054054" customWidth="1"/>
    <col min="7" max="7" width="17.7747747747748" customWidth="1"/>
    <col min="8" max="8" width="1.53153153153153" customWidth="1"/>
    <col min="9" max="11" width="9.76576576576577" customWidth="1"/>
  </cols>
  <sheetData>
    <row r="1" ht="16.35" customHeight="1" spans="1:8">
      <c r="A1" s="4"/>
      <c r="B1" s="2"/>
      <c r="C1" s="4"/>
      <c r="E1" s="4"/>
      <c r="F1" s="4"/>
      <c r="G1" s="4"/>
      <c r="H1" s="18"/>
    </row>
    <row r="2" ht="22.8" customHeight="1" spans="1:8">
      <c r="A2" s="4"/>
      <c r="B2" s="5" t="s">
        <v>305</v>
      </c>
      <c r="C2" s="5"/>
      <c r="D2" s="5"/>
      <c r="E2" s="5"/>
      <c r="F2" s="5"/>
      <c r="G2" s="5"/>
      <c r="H2" s="18"/>
    </row>
    <row r="3" ht="19.55" customHeight="1" spans="1:8">
      <c r="A3" s="21"/>
      <c r="B3" s="21"/>
      <c r="C3" s="21"/>
      <c r="D3" s="21"/>
      <c r="E3" s="21"/>
      <c r="F3" s="21"/>
      <c r="G3" s="28" t="s">
        <v>1</v>
      </c>
      <c r="H3" s="40"/>
    </row>
    <row r="4" ht="22.95" customHeight="1" spans="1:8">
      <c r="A4" s="41"/>
      <c r="B4" s="23" t="s">
        <v>306</v>
      </c>
      <c r="C4" s="23" t="s">
        <v>307</v>
      </c>
      <c r="D4" s="23" t="s">
        <v>308</v>
      </c>
      <c r="E4" s="23" t="s">
        <v>309</v>
      </c>
      <c r="F4" s="23" t="s">
        <v>310</v>
      </c>
      <c r="G4" s="23"/>
      <c r="H4" s="42"/>
    </row>
    <row r="5" ht="22.95" customHeight="1" spans="1:8">
      <c r="A5" s="24"/>
      <c r="B5" s="23"/>
      <c r="C5" s="23"/>
      <c r="D5" s="23"/>
      <c r="E5" s="23"/>
      <c r="F5" s="23" t="s">
        <v>311</v>
      </c>
      <c r="G5" s="23" t="s">
        <v>312</v>
      </c>
      <c r="H5" s="31"/>
    </row>
    <row r="6" ht="22.95" customHeight="1" spans="1:8">
      <c r="A6" s="41"/>
      <c r="B6" s="23"/>
      <c r="C6" s="23"/>
      <c r="D6" s="23"/>
      <c r="E6" s="23"/>
      <c r="F6" s="23"/>
      <c r="G6" s="23"/>
      <c r="H6" s="42"/>
    </row>
    <row r="7" ht="16.55" customHeight="1" spans="1:8">
      <c r="A7" s="16"/>
      <c r="B7" s="43">
        <v>2021</v>
      </c>
      <c r="C7" s="44">
        <f>2241/10000</f>
        <v>0.2241</v>
      </c>
      <c r="D7" s="44">
        <v>0</v>
      </c>
      <c r="E7" s="44">
        <f>2241/10000</f>
        <v>0.2241</v>
      </c>
      <c r="F7" s="44">
        <v>0</v>
      </c>
      <c r="G7" s="44">
        <v>0</v>
      </c>
      <c r="H7" s="18"/>
    </row>
    <row r="8" ht="16.55" customHeight="1" spans="1:8">
      <c r="A8" s="16"/>
      <c r="B8" s="43" t="s">
        <v>313</v>
      </c>
      <c r="C8" s="44">
        <v>0</v>
      </c>
      <c r="D8" s="44">
        <v>0</v>
      </c>
      <c r="E8" s="44">
        <v>0</v>
      </c>
      <c r="F8" s="44">
        <v>0</v>
      </c>
      <c r="G8" s="44">
        <v>0</v>
      </c>
      <c r="H8" s="18"/>
    </row>
    <row r="9" ht="16.55" customHeight="1" spans="1:8">
      <c r="A9" s="15"/>
      <c r="B9" s="15"/>
      <c r="C9" s="15"/>
      <c r="D9" s="15"/>
      <c r="E9" s="15"/>
      <c r="F9" s="15"/>
      <c r="G9" s="1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21" activePane="bottomLeft" state="frozen"/>
      <selection/>
      <selection pane="bottomLeft" activeCell="G6" sqref="G6"/>
    </sheetView>
  </sheetViews>
  <sheetFormatPr defaultColWidth="10" defaultRowHeight="14.1" outlineLevelCol="7"/>
  <cols>
    <col min="1" max="1" width="1.53153153153153" customWidth="1"/>
    <col min="2" max="2" width="27.5315315315315" customWidth="1"/>
    <col min="3" max="3" width="15.3873873873874" customWidth="1"/>
    <col min="4" max="4" width="20.0540540540541" customWidth="1"/>
    <col min="5" max="5" width="24.3963963963964" customWidth="1"/>
    <col min="6" max="6" width="20.5135135135135" customWidth="1"/>
    <col min="7" max="7" width="16.4054054054054" customWidth="1"/>
    <col min="8" max="8" width="1.53153153153153" customWidth="1"/>
    <col min="9" max="9" width="9.76576576576577" customWidth="1"/>
  </cols>
  <sheetData>
    <row r="1" ht="16.35" customHeight="1" spans="1:8">
      <c r="A1" s="1"/>
      <c r="B1" s="2"/>
      <c r="C1" s="1"/>
      <c r="E1" s="1"/>
      <c r="F1" s="1"/>
      <c r="G1" s="1"/>
      <c r="H1" s="32"/>
    </row>
    <row r="2" ht="22.8" customHeight="1" spans="1:8">
      <c r="A2" s="20"/>
      <c r="B2" s="5" t="s">
        <v>314</v>
      </c>
      <c r="C2" s="5"/>
      <c r="D2" s="5"/>
      <c r="E2" s="5"/>
      <c r="F2" s="5"/>
      <c r="G2" s="5"/>
      <c r="H2" s="32" t="s">
        <v>315</v>
      </c>
    </row>
    <row r="3" ht="19.55" customHeight="1" spans="1:8">
      <c r="A3" s="6"/>
      <c r="B3" s="21"/>
      <c r="C3" s="21"/>
      <c r="D3" s="21"/>
      <c r="E3" s="21"/>
      <c r="F3" s="21"/>
      <c r="G3" s="34" t="s">
        <v>1</v>
      </c>
      <c r="H3" s="32"/>
    </row>
    <row r="4" ht="23" customHeight="1" spans="1:8">
      <c r="A4" s="22"/>
      <c r="B4" s="23" t="s">
        <v>160</v>
      </c>
      <c r="C4" s="23" t="s">
        <v>316</v>
      </c>
      <c r="D4" s="23"/>
      <c r="E4" s="23"/>
      <c r="F4" s="23" t="s">
        <v>317</v>
      </c>
      <c r="G4" s="23" t="s">
        <v>318</v>
      </c>
      <c r="H4" s="30"/>
    </row>
    <row r="5" ht="23" customHeight="1" spans="1:8">
      <c r="A5" s="24"/>
      <c r="B5" s="23"/>
      <c r="C5" s="23" t="s">
        <v>319</v>
      </c>
      <c r="D5" s="23" t="s">
        <v>320</v>
      </c>
      <c r="E5" s="23" t="s">
        <v>321</v>
      </c>
      <c r="F5" s="23"/>
      <c r="G5" s="23"/>
      <c r="H5" s="35"/>
    </row>
    <row r="6" ht="16.55" customHeight="1" spans="1:8">
      <c r="A6" s="36"/>
      <c r="B6" s="37" t="s">
        <v>75</v>
      </c>
      <c r="C6" s="38"/>
      <c r="D6" s="38"/>
      <c r="E6" s="38"/>
      <c r="F6" s="38"/>
      <c r="G6" s="12" t="s">
        <v>322</v>
      </c>
      <c r="H6" s="39"/>
    </row>
    <row r="7" ht="25.3" customHeight="1" spans="1:8">
      <c r="A7" s="8"/>
      <c r="B7" s="25" t="s">
        <v>323</v>
      </c>
      <c r="C7" s="25" t="s">
        <v>324</v>
      </c>
      <c r="D7" s="25" t="s">
        <v>325</v>
      </c>
      <c r="E7" s="25" t="s">
        <v>326</v>
      </c>
      <c r="F7" s="25" t="s">
        <v>327</v>
      </c>
      <c r="G7" s="26" t="s">
        <v>171</v>
      </c>
      <c r="H7" s="32"/>
    </row>
    <row r="8" ht="25.3" customHeight="1" spans="1:8">
      <c r="A8" s="8"/>
      <c r="B8" s="25" t="s">
        <v>328</v>
      </c>
      <c r="C8" s="25" t="s">
        <v>329</v>
      </c>
      <c r="D8" s="25" t="s">
        <v>330</v>
      </c>
      <c r="E8" s="25" t="s">
        <v>331</v>
      </c>
      <c r="F8" s="25" t="s">
        <v>327</v>
      </c>
      <c r="G8" s="26" t="s">
        <v>173</v>
      </c>
      <c r="H8" s="32"/>
    </row>
    <row r="9" ht="25.3" customHeight="1" spans="1:8">
      <c r="A9" s="8"/>
      <c r="B9" s="25" t="s">
        <v>332</v>
      </c>
      <c r="C9" s="25" t="s">
        <v>324</v>
      </c>
      <c r="D9" s="25" t="s">
        <v>325</v>
      </c>
      <c r="E9" s="25" t="s">
        <v>333</v>
      </c>
      <c r="F9" s="25" t="s">
        <v>327</v>
      </c>
      <c r="G9" s="26" t="s">
        <v>175</v>
      </c>
      <c r="H9" s="32"/>
    </row>
    <row r="10" ht="25.3" customHeight="1" spans="1:8">
      <c r="A10" s="8"/>
      <c r="B10" s="25" t="s">
        <v>334</v>
      </c>
      <c r="C10" s="25" t="s">
        <v>329</v>
      </c>
      <c r="D10" s="25" t="s">
        <v>335</v>
      </c>
      <c r="E10" s="25" t="s">
        <v>336</v>
      </c>
      <c r="F10" s="25" t="s">
        <v>327</v>
      </c>
      <c r="G10" s="26" t="s">
        <v>337</v>
      </c>
      <c r="H10" s="32"/>
    </row>
    <row r="11" ht="25.3" customHeight="1" spans="1:8">
      <c r="A11" s="8"/>
      <c r="B11" s="25" t="s">
        <v>334</v>
      </c>
      <c r="C11" s="25" t="s">
        <v>329</v>
      </c>
      <c r="D11" s="25" t="s">
        <v>338</v>
      </c>
      <c r="E11" s="25" t="s">
        <v>339</v>
      </c>
      <c r="F11" s="25" t="s">
        <v>327</v>
      </c>
      <c r="G11" s="26" t="s">
        <v>195</v>
      </c>
      <c r="H11" s="32"/>
    </row>
    <row r="12" ht="25.3" customHeight="1" spans="1:8">
      <c r="A12" s="8"/>
      <c r="B12" s="25" t="s">
        <v>340</v>
      </c>
      <c r="C12" s="25" t="s">
        <v>341</v>
      </c>
      <c r="D12" s="25" t="s">
        <v>342</v>
      </c>
      <c r="E12" s="25" t="s">
        <v>343</v>
      </c>
      <c r="F12" s="25" t="s">
        <v>327</v>
      </c>
      <c r="G12" s="26" t="s">
        <v>178</v>
      </c>
      <c r="H12" s="32"/>
    </row>
    <row r="13" ht="25.3" customHeight="1" spans="1:8">
      <c r="A13" s="8"/>
      <c r="B13" s="25" t="s">
        <v>344</v>
      </c>
      <c r="C13" s="25" t="s">
        <v>345</v>
      </c>
      <c r="D13" s="25" t="s">
        <v>346</v>
      </c>
      <c r="E13" s="25" t="s">
        <v>347</v>
      </c>
      <c r="F13" s="25" t="s">
        <v>327</v>
      </c>
      <c r="G13" s="26" t="s">
        <v>180</v>
      </c>
      <c r="H13" s="32"/>
    </row>
    <row r="14" ht="25.3" customHeight="1" spans="1:8">
      <c r="A14" s="8"/>
      <c r="B14" s="25" t="s">
        <v>348</v>
      </c>
      <c r="C14" s="25" t="s">
        <v>345</v>
      </c>
      <c r="D14" s="25" t="s">
        <v>346</v>
      </c>
      <c r="E14" s="25" t="s">
        <v>347</v>
      </c>
      <c r="F14" s="25" t="s">
        <v>327</v>
      </c>
      <c r="G14" s="26" t="s">
        <v>182</v>
      </c>
      <c r="H14" s="32"/>
    </row>
    <row r="15" ht="25.3" customHeight="1" spans="1:8">
      <c r="A15" s="8"/>
      <c r="B15" s="25" t="s">
        <v>349</v>
      </c>
      <c r="C15" s="25" t="s">
        <v>324</v>
      </c>
      <c r="D15" s="25" t="s">
        <v>325</v>
      </c>
      <c r="E15" s="25" t="s">
        <v>350</v>
      </c>
      <c r="F15" s="25" t="s">
        <v>327</v>
      </c>
      <c r="G15" s="26" t="s">
        <v>184</v>
      </c>
      <c r="H15" s="32"/>
    </row>
    <row r="16" ht="25.3" customHeight="1" spans="1:8">
      <c r="A16" s="8"/>
      <c r="B16" s="25" t="s">
        <v>351</v>
      </c>
      <c r="C16" s="25" t="s">
        <v>352</v>
      </c>
      <c r="D16" s="25" t="s">
        <v>353</v>
      </c>
      <c r="E16" s="25" t="s">
        <v>354</v>
      </c>
      <c r="F16" s="25" t="s">
        <v>327</v>
      </c>
      <c r="G16" s="26" t="s">
        <v>186</v>
      </c>
      <c r="H16" s="32"/>
    </row>
    <row r="17" ht="25.3" customHeight="1" spans="1:8">
      <c r="A17" s="8"/>
      <c r="B17" s="25" t="s">
        <v>355</v>
      </c>
      <c r="C17" s="25" t="s">
        <v>352</v>
      </c>
      <c r="D17" s="25" t="s">
        <v>353</v>
      </c>
      <c r="E17" s="25" t="s">
        <v>356</v>
      </c>
      <c r="F17" s="25" t="s">
        <v>327</v>
      </c>
      <c r="G17" s="26" t="s">
        <v>173</v>
      </c>
      <c r="H17" s="32"/>
    </row>
    <row r="18" ht="25.3" customHeight="1" spans="1:8">
      <c r="A18" s="8"/>
      <c r="B18" s="25" t="s">
        <v>357</v>
      </c>
      <c r="C18" s="25" t="s">
        <v>329</v>
      </c>
      <c r="D18" s="25" t="s">
        <v>338</v>
      </c>
      <c r="E18" s="25" t="s">
        <v>339</v>
      </c>
      <c r="F18" s="25" t="s">
        <v>327</v>
      </c>
      <c r="G18" s="26" t="s">
        <v>193</v>
      </c>
      <c r="H18" s="32"/>
    </row>
    <row r="19" ht="25.3" customHeight="1" spans="1:8">
      <c r="A19" s="8"/>
      <c r="B19" s="25" t="s">
        <v>358</v>
      </c>
      <c r="C19" s="25" t="s">
        <v>352</v>
      </c>
      <c r="D19" s="25" t="s">
        <v>353</v>
      </c>
      <c r="E19" s="25" t="s">
        <v>359</v>
      </c>
      <c r="F19" s="25" t="s">
        <v>327</v>
      </c>
      <c r="G19" s="26" t="s">
        <v>195</v>
      </c>
      <c r="H19" s="32"/>
    </row>
    <row r="20" ht="25.3" customHeight="1" spans="1:8">
      <c r="A20" s="8"/>
      <c r="B20" s="25" t="s">
        <v>360</v>
      </c>
      <c r="C20" s="25" t="s">
        <v>329</v>
      </c>
      <c r="D20" s="25" t="s">
        <v>361</v>
      </c>
      <c r="E20" s="25" t="s">
        <v>362</v>
      </c>
      <c r="F20" s="25" t="s">
        <v>327</v>
      </c>
      <c r="G20" s="26" t="s">
        <v>199</v>
      </c>
      <c r="H20" s="32"/>
    </row>
    <row r="21" ht="25.3" customHeight="1" spans="1:8">
      <c r="A21" s="8"/>
      <c r="B21" s="25" t="s">
        <v>363</v>
      </c>
      <c r="C21" s="25" t="s">
        <v>329</v>
      </c>
      <c r="D21" s="25" t="s">
        <v>361</v>
      </c>
      <c r="E21" s="25" t="s">
        <v>364</v>
      </c>
      <c r="F21" s="25" t="s">
        <v>327</v>
      </c>
      <c r="G21" s="26" t="s">
        <v>142</v>
      </c>
      <c r="H21" s="32"/>
    </row>
    <row r="22" ht="25.3" customHeight="1" spans="1:8">
      <c r="A22" s="8"/>
      <c r="B22" s="25" t="s">
        <v>365</v>
      </c>
      <c r="C22" s="25" t="s">
        <v>329</v>
      </c>
      <c r="D22" s="25" t="s">
        <v>338</v>
      </c>
      <c r="E22" s="25" t="s">
        <v>339</v>
      </c>
      <c r="F22" s="25" t="s">
        <v>327</v>
      </c>
      <c r="G22" s="26" t="s">
        <v>204</v>
      </c>
      <c r="H22" s="32"/>
    </row>
    <row r="23" ht="37.95" customHeight="1" spans="1:8">
      <c r="A23" s="8"/>
      <c r="B23" s="25" t="s">
        <v>366</v>
      </c>
      <c r="C23" s="25" t="s">
        <v>345</v>
      </c>
      <c r="D23" s="25" t="s">
        <v>346</v>
      </c>
      <c r="E23" s="25" t="s">
        <v>347</v>
      </c>
      <c r="F23" s="25" t="s">
        <v>327</v>
      </c>
      <c r="G23" s="26" t="s">
        <v>221</v>
      </c>
      <c r="H23" s="32"/>
    </row>
    <row r="24" ht="25.3" customHeight="1" spans="1:8">
      <c r="A24" s="8"/>
      <c r="B24" s="25" t="s">
        <v>367</v>
      </c>
      <c r="C24" s="25" t="s">
        <v>329</v>
      </c>
      <c r="D24" s="25" t="s">
        <v>368</v>
      </c>
      <c r="E24" s="25" t="s">
        <v>369</v>
      </c>
      <c r="F24" s="25" t="s">
        <v>327</v>
      </c>
      <c r="G24" s="26" t="s">
        <v>132</v>
      </c>
      <c r="H24" s="32"/>
    </row>
    <row r="25" ht="25.3" customHeight="1" spans="1:8">
      <c r="A25" s="8"/>
      <c r="B25" s="25" t="s">
        <v>370</v>
      </c>
      <c r="C25" s="25" t="s">
        <v>329</v>
      </c>
      <c r="D25" s="25" t="s">
        <v>368</v>
      </c>
      <c r="E25" s="25" t="s">
        <v>371</v>
      </c>
      <c r="F25" s="25" t="s">
        <v>327</v>
      </c>
      <c r="G25" s="26" t="s">
        <v>184</v>
      </c>
      <c r="H25" s="32"/>
    </row>
    <row r="26" ht="25.3" customHeight="1" spans="1:8">
      <c r="A26" s="8"/>
      <c r="B26" s="25" t="s">
        <v>372</v>
      </c>
      <c r="C26" s="25" t="s">
        <v>329</v>
      </c>
      <c r="D26" s="25" t="s">
        <v>368</v>
      </c>
      <c r="E26" s="25" t="s">
        <v>371</v>
      </c>
      <c r="F26" s="25" t="s">
        <v>327</v>
      </c>
      <c r="G26" s="26" t="s">
        <v>227</v>
      </c>
      <c r="H26" s="32"/>
    </row>
    <row r="27" ht="16.55" customHeight="1" spans="1:8">
      <c r="A27" s="14"/>
      <c r="B27" s="14"/>
      <c r="C27" s="14"/>
      <c r="D27" s="14"/>
      <c r="E27" s="14"/>
      <c r="F27" s="14"/>
      <c r="G27" s="14"/>
      <c r="H27" s="33"/>
    </row>
  </sheetData>
  <mergeCells count="7">
    <mergeCell ref="B2:G2"/>
    <mergeCell ref="B3:C3"/>
    <mergeCell ref="C4:E4"/>
    <mergeCell ref="A7:A26"/>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7"/>
  <sheetViews>
    <sheetView tabSelected="1" workbookViewId="0">
      <pane ySplit="5" topLeftCell="A6" activePane="bottomLeft" state="frozen"/>
      <selection/>
      <selection pane="bottomLeft" activeCell="A1" sqref="A1"/>
    </sheetView>
  </sheetViews>
  <sheetFormatPr defaultColWidth="10" defaultRowHeight="14.1"/>
  <cols>
    <col min="1" max="1" width="1.53153153153153" customWidth="1"/>
    <col min="2" max="3" width="15.3873873873874" customWidth="1"/>
    <col min="4" max="4" width="12.3063063063063" customWidth="1"/>
    <col min="5" max="5" width="10.4504504504505" customWidth="1"/>
    <col min="6" max="6" width="11.3963963963964" customWidth="1"/>
    <col min="7" max="13" width="12.3063063063063" customWidth="1"/>
    <col min="14" max="14" width="12.6666666666667" customWidth="1"/>
    <col min="15" max="15" width="14.5675675675676" customWidth="1"/>
    <col min="16" max="16" width="12.6666666666667" customWidth="1"/>
    <col min="17" max="17" width="10.7657657657658" customWidth="1"/>
    <col min="18" max="18" width="1.53153153153153" customWidth="1"/>
    <col min="19" max="22" width="9.76576576576577" customWidth="1"/>
  </cols>
  <sheetData>
    <row r="1" ht="16.25" customHeight="1" spans="1:18">
      <c r="A1" s="1"/>
      <c r="B1" s="2"/>
      <c r="C1" s="4"/>
      <c r="D1" s="4"/>
      <c r="E1" s="4"/>
      <c r="F1" s="4"/>
      <c r="G1" s="4"/>
      <c r="H1" s="4"/>
      <c r="I1" s="4"/>
      <c r="J1" s="2"/>
      <c r="K1" s="4"/>
      <c r="L1" s="4"/>
      <c r="M1" s="4"/>
      <c r="N1" s="4"/>
      <c r="O1" s="4"/>
      <c r="P1" s="4"/>
      <c r="Q1" s="4"/>
      <c r="R1" s="8"/>
    </row>
    <row r="2" ht="22.8" customHeight="1" spans="1:18">
      <c r="A2" s="20"/>
      <c r="B2" s="5" t="s">
        <v>373</v>
      </c>
      <c r="C2" s="5"/>
      <c r="D2" s="5"/>
      <c r="E2" s="5"/>
      <c r="F2" s="5"/>
      <c r="G2" s="5"/>
      <c r="H2" s="5"/>
      <c r="I2" s="5"/>
      <c r="J2" s="5"/>
      <c r="K2" s="5"/>
      <c r="L2" s="5"/>
      <c r="M2" s="5"/>
      <c r="N2" s="5"/>
      <c r="O2" s="5"/>
      <c r="P2" s="5"/>
      <c r="Q2" s="5"/>
      <c r="R2" s="8"/>
    </row>
    <row r="3" ht="19.55" customHeight="1" spans="1:18">
      <c r="A3" s="6"/>
      <c r="B3" s="21"/>
      <c r="C3" s="21"/>
      <c r="D3" s="21"/>
      <c r="E3" s="21"/>
      <c r="F3" s="21"/>
      <c r="G3" s="21"/>
      <c r="H3" s="21"/>
      <c r="I3" s="21"/>
      <c r="J3" s="27"/>
      <c r="K3" s="27"/>
      <c r="L3" s="27"/>
      <c r="M3" s="27"/>
      <c r="N3" s="27"/>
      <c r="O3" s="21"/>
      <c r="P3" s="28" t="s">
        <v>1</v>
      </c>
      <c r="Q3" s="28"/>
      <c r="R3" s="29"/>
    </row>
    <row r="4" ht="23" customHeight="1" spans="1:18">
      <c r="A4" s="22"/>
      <c r="B4" s="23" t="s">
        <v>256</v>
      </c>
      <c r="C4" s="23" t="s">
        <v>160</v>
      </c>
      <c r="D4" s="23" t="s">
        <v>374</v>
      </c>
      <c r="E4" s="23" t="s">
        <v>375</v>
      </c>
      <c r="F4" s="23" t="s">
        <v>376</v>
      </c>
      <c r="G4" s="23" t="s">
        <v>377</v>
      </c>
      <c r="H4" s="23" t="s">
        <v>378</v>
      </c>
      <c r="I4" s="23"/>
      <c r="J4" s="23" t="s">
        <v>379</v>
      </c>
      <c r="K4" s="23" t="s">
        <v>380</v>
      </c>
      <c r="L4" s="23" t="s">
        <v>381</v>
      </c>
      <c r="M4" s="23" t="s">
        <v>382</v>
      </c>
      <c r="N4" s="23" t="s">
        <v>383</v>
      </c>
      <c r="O4" s="23" t="s">
        <v>384</v>
      </c>
      <c r="P4" s="23" t="s">
        <v>385</v>
      </c>
      <c r="Q4" s="23" t="s">
        <v>386</v>
      </c>
      <c r="R4" s="30"/>
    </row>
    <row r="5" ht="23" customHeight="1" spans="1:18">
      <c r="A5" s="24"/>
      <c r="B5" s="23"/>
      <c r="C5" s="23"/>
      <c r="D5" s="23"/>
      <c r="E5" s="23"/>
      <c r="F5" s="23"/>
      <c r="G5" s="23"/>
      <c r="H5" s="23" t="s">
        <v>387</v>
      </c>
      <c r="I5" s="23" t="s">
        <v>388</v>
      </c>
      <c r="J5" s="23"/>
      <c r="K5" s="23"/>
      <c r="L5" s="23"/>
      <c r="M5" s="23"/>
      <c r="N5" s="23"/>
      <c r="O5" s="23"/>
      <c r="P5" s="23"/>
      <c r="Q5" s="23"/>
      <c r="R5" s="31"/>
    </row>
    <row r="6" ht="23.2" customHeight="1" spans="1:18">
      <c r="A6" s="8"/>
      <c r="B6" s="25" t="s">
        <v>389</v>
      </c>
      <c r="C6" s="25" t="s">
        <v>390</v>
      </c>
      <c r="D6" s="25" t="s">
        <v>391</v>
      </c>
      <c r="E6" s="25" t="s">
        <v>392</v>
      </c>
      <c r="F6" s="25" t="s">
        <v>393</v>
      </c>
      <c r="G6" s="26" t="s">
        <v>171</v>
      </c>
      <c r="H6" s="26" t="s">
        <v>171</v>
      </c>
      <c r="I6" s="26"/>
      <c r="J6" s="25" t="s">
        <v>394</v>
      </c>
      <c r="K6" s="25" t="s">
        <v>395</v>
      </c>
      <c r="L6" s="25" t="s">
        <v>396</v>
      </c>
      <c r="M6" s="25" t="s">
        <v>397</v>
      </c>
      <c r="N6" s="25" t="s">
        <v>398</v>
      </c>
      <c r="O6" s="25" t="s">
        <v>399</v>
      </c>
      <c r="P6" s="25" t="s">
        <v>400</v>
      </c>
      <c r="Q6" s="25" t="s">
        <v>401</v>
      </c>
      <c r="R6" s="32"/>
    </row>
    <row r="7" ht="23.2" customHeight="1" spans="1:18">
      <c r="A7" s="8"/>
      <c r="B7" s="25"/>
      <c r="C7" s="25"/>
      <c r="D7" s="25"/>
      <c r="E7" s="25"/>
      <c r="F7" s="25"/>
      <c r="G7" s="26"/>
      <c r="H7" s="26"/>
      <c r="I7" s="26"/>
      <c r="J7" s="25"/>
      <c r="K7" s="25" t="s">
        <v>395</v>
      </c>
      <c r="L7" s="25" t="s">
        <v>396</v>
      </c>
      <c r="M7" s="25" t="s">
        <v>402</v>
      </c>
      <c r="N7" s="25" t="s">
        <v>398</v>
      </c>
      <c r="O7" s="25" t="s">
        <v>403</v>
      </c>
      <c r="P7" s="25" t="s">
        <v>404</v>
      </c>
      <c r="Q7" s="25" t="s">
        <v>401</v>
      </c>
      <c r="R7" s="32"/>
    </row>
    <row r="8" ht="23.2" customHeight="1" spans="1:18">
      <c r="A8" s="8"/>
      <c r="B8" s="25"/>
      <c r="C8" s="25"/>
      <c r="D8" s="25"/>
      <c r="E8" s="25"/>
      <c r="F8" s="25"/>
      <c r="G8" s="26"/>
      <c r="H8" s="26"/>
      <c r="I8" s="26"/>
      <c r="J8" s="25"/>
      <c r="K8" s="25" t="s">
        <v>395</v>
      </c>
      <c r="L8" s="25" t="s">
        <v>405</v>
      </c>
      <c r="M8" s="25" t="s">
        <v>406</v>
      </c>
      <c r="N8" s="25" t="s">
        <v>398</v>
      </c>
      <c r="O8" s="25" t="s">
        <v>407</v>
      </c>
      <c r="P8" s="25" t="s">
        <v>408</v>
      </c>
      <c r="Q8" s="25" t="s">
        <v>401</v>
      </c>
      <c r="R8" s="32"/>
    </row>
    <row r="9" ht="23.2" customHeight="1" spans="1:18">
      <c r="A9" s="8"/>
      <c r="B9" s="25"/>
      <c r="C9" s="25"/>
      <c r="D9" s="25"/>
      <c r="E9" s="25"/>
      <c r="F9" s="25"/>
      <c r="G9" s="26"/>
      <c r="H9" s="26"/>
      <c r="I9" s="26"/>
      <c r="J9" s="25"/>
      <c r="K9" s="25" t="s">
        <v>395</v>
      </c>
      <c r="L9" s="25" t="s">
        <v>405</v>
      </c>
      <c r="M9" s="25" t="s">
        <v>409</v>
      </c>
      <c r="N9" s="25" t="s">
        <v>398</v>
      </c>
      <c r="O9" s="25" t="s">
        <v>407</v>
      </c>
      <c r="P9" s="25" t="s">
        <v>408</v>
      </c>
      <c r="Q9" s="25" t="s">
        <v>401</v>
      </c>
      <c r="R9" s="32"/>
    </row>
    <row r="10" ht="23.2" customHeight="1" spans="1:18">
      <c r="A10" s="8"/>
      <c r="B10" s="25"/>
      <c r="C10" s="25"/>
      <c r="D10" s="25"/>
      <c r="E10" s="25"/>
      <c r="F10" s="25"/>
      <c r="G10" s="26"/>
      <c r="H10" s="26"/>
      <c r="I10" s="26"/>
      <c r="J10" s="25"/>
      <c r="K10" s="25" t="s">
        <v>395</v>
      </c>
      <c r="L10" s="25" t="s">
        <v>410</v>
      </c>
      <c r="M10" s="25" t="s">
        <v>411</v>
      </c>
      <c r="N10" s="25" t="s">
        <v>412</v>
      </c>
      <c r="O10" s="25" t="s">
        <v>413</v>
      </c>
      <c r="P10" s="25" t="s">
        <v>414</v>
      </c>
      <c r="Q10" s="25" t="s">
        <v>415</v>
      </c>
      <c r="R10" s="32"/>
    </row>
    <row r="11" ht="23.2" customHeight="1" spans="1:18">
      <c r="A11" s="8"/>
      <c r="B11" s="25"/>
      <c r="C11" s="25"/>
      <c r="D11" s="25"/>
      <c r="E11" s="25"/>
      <c r="F11" s="25"/>
      <c r="G11" s="26"/>
      <c r="H11" s="26"/>
      <c r="I11" s="26"/>
      <c r="J11" s="25"/>
      <c r="K11" s="25" t="s">
        <v>395</v>
      </c>
      <c r="L11" s="25" t="s">
        <v>410</v>
      </c>
      <c r="M11" s="25" t="s">
        <v>416</v>
      </c>
      <c r="N11" s="25" t="s">
        <v>412</v>
      </c>
      <c r="O11" s="25" t="s">
        <v>313</v>
      </c>
      <c r="P11" s="25" t="s">
        <v>414</v>
      </c>
      <c r="Q11" s="25" t="s">
        <v>415</v>
      </c>
      <c r="R11" s="32"/>
    </row>
    <row r="12" ht="23.2" customHeight="1" spans="1:18">
      <c r="A12" s="8"/>
      <c r="B12" s="25"/>
      <c r="C12" s="25"/>
      <c r="D12" s="25"/>
      <c r="E12" s="25"/>
      <c r="F12" s="25"/>
      <c r="G12" s="26"/>
      <c r="H12" s="26"/>
      <c r="I12" s="26"/>
      <c r="J12" s="25"/>
      <c r="K12" s="25" t="s">
        <v>395</v>
      </c>
      <c r="L12" s="25" t="s">
        <v>417</v>
      </c>
      <c r="M12" s="25" t="s">
        <v>418</v>
      </c>
      <c r="N12" s="25" t="s">
        <v>412</v>
      </c>
      <c r="O12" s="25" t="s">
        <v>419</v>
      </c>
      <c r="P12" s="25" t="s">
        <v>420</v>
      </c>
      <c r="Q12" s="25" t="s">
        <v>415</v>
      </c>
      <c r="R12" s="32"/>
    </row>
    <row r="13" ht="23.2" customHeight="1" spans="1:18">
      <c r="A13" s="8"/>
      <c r="B13" s="25"/>
      <c r="C13" s="25"/>
      <c r="D13" s="25"/>
      <c r="E13" s="25"/>
      <c r="F13" s="25"/>
      <c r="G13" s="26"/>
      <c r="H13" s="26"/>
      <c r="I13" s="26"/>
      <c r="J13" s="25"/>
      <c r="K13" s="25" t="s">
        <v>421</v>
      </c>
      <c r="L13" s="25" t="s">
        <v>422</v>
      </c>
      <c r="M13" s="25" t="s">
        <v>423</v>
      </c>
      <c r="N13" s="25" t="s">
        <v>398</v>
      </c>
      <c r="O13" s="25" t="s">
        <v>424</v>
      </c>
      <c r="P13" s="25" t="s">
        <v>408</v>
      </c>
      <c r="Q13" s="25" t="s">
        <v>401</v>
      </c>
      <c r="R13" s="32"/>
    </row>
    <row r="14" ht="25.3" customHeight="1" spans="1:18">
      <c r="A14" s="8"/>
      <c r="B14" s="25"/>
      <c r="C14" s="25"/>
      <c r="D14" s="25"/>
      <c r="E14" s="25"/>
      <c r="F14" s="25"/>
      <c r="G14" s="26"/>
      <c r="H14" s="26"/>
      <c r="I14" s="26"/>
      <c r="J14" s="25"/>
      <c r="K14" s="25" t="s">
        <v>421</v>
      </c>
      <c r="L14" s="25" t="s">
        <v>422</v>
      </c>
      <c r="M14" s="25" t="s">
        <v>425</v>
      </c>
      <c r="N14" s="25" t="s">
        <v>398</v>
      </c>
      <c r="O14" s="25" t="s">
        <v>426</v>
      </c>
      <c r="P14" s="25" t="s">
        <v>427</v>
      </c>
      <c r="Q14" s="25" t="s">
        <v>401</v>
      </c>
      <c r="R14" s="32"/>
    </row>
    <row r="15" ht="25.3" customHeight="1" spans="1:18">
      <c r="A15" s="8"/>
      <c r="B15" s="25"/>
      <c r="C15" s="25"/>
      <c r="D15" s="25"/>
      <c r="E15" s="25"/>
      <c r="F15" s="25"/>
      <c r="G15" s="26"/>
      <c r="H15" s="26"/>
      <c r="I15" s="26"/>
      <c r="J15" s="25"/>
      <c r="K15" s="25" t="s">
        <v>428</v>
      </c>
      <c r="L15" s="25" t="s">
        <v>429</v>
      </c>
      <c r="M15" s="25" t="s">
        <v>430</v>
      </c>
      <c r="N15" s="25" t="s">
        <v>398</v>
      </c>
      <c r="O15" s="25" t="s">
        <v>424</v>
      </c>
      <c r="P15" s="25" t="s">
        <v>408</v>
      </c>
      <c r="Q15" s="25" t="s">
        <v>401</v>
      </c>
      <c r="R15" s="32"/>
    </row>
    <row r="16" ht="28.75" customHeight="1" spans="1:18">
      <c r="A16" s="8"/>
      <c r="B16" s="25"/>
      <c r="C16" s="25" t="s">
        <v>431</v>
      </c>
      <c r="D16" s="25" t="s">
        <v>391</v>
      </c>
      <c r="E16" s="25" t="s">
        <v>392</v>
      </c>
      <c r="F16" s="25" t="s">
        <v>393</v>
      </c>
      <c r="G16" s="26" t="s">
        <v>173</v>
      </c>
      <c r="H16" s="26" t="s">
        <v>173</v>
      </c>
      <c r="I16" s="26"/>
      <c r="J16" s="25" t="s">
        <v>432</v>
      </c>
      <c r="K16" s="25" t="s">
        <v>395</v>
      </c>
      <c r="L16" s="25" t="s">
        <v>396</v>
      </c>
      <c r="M16" s="25" t="s">
        <v>433</v>
      </c>
      <c r="N16" s="25" t="s">
        <v>398</v>
      </c>
      <c r="O16" s="25" t="s">
        <v>399</v>
      </c>
      <c r="P16" s="25" t="s">
        <v>434</v>
      </c>
      <c r="Q16" s="25" t="s">
        <v>401</v>
      </c>
      <c r="R16" s="32"/>
    </row>
    <row r="17" ht="28.75" customHeight="1" spans="1:18">
      <c r="A17" s="8"/>
      <c r="B17" s="25"/>
      <c r="C17" s="25"/>
      <c r="D17" s="25"/>
      <c r="E17" s="25"/>
      <c r="F17" s="25"/>
      <c r="G17" s="26"/>
      <c r="H17" s="26"/>
      <c r="I17" s="26"/>
      <c r="J17" s="25"/>
      <c r="K17" s="25" t="s">
        <v>395</v>
      </c>
      <c r="L17" s="25" t="s">
        <v>396</v>
      </c>
      <c r="M17" s="25" t="s">
        <v>435</v>
      </c>
      <c r="N17" s="25" t="s">
        <v>398</v>
      </c>
      <c r="O17" s="25" t="s">
        <v>436</v>
      </c>
      <c r="P17" s="25" t="s">
        <v>437</v>
      </c>
      <c r="Q17" s="25" t="s">
        <v>401</v>
      </c>
      <c r="R17" s="32"/>
    </row>
    <row r="18" ht="28.75" customHeight="1" spans="1:18">
      <c r="A18" s="8"/>
      <c r="B18" s="25"/>
      <c r="C18" s="25"/>
      <c r="D18" s="25"/>
      <c r="E18" s="25"/>
      <c r="F18" s="25"/>
      <c r="G18" s="26"/>
      <c r="H18" s="26"/>
      <c r="I18" s="26"/>
      <c r="J18" s="25"/>
      <c r="K18" s="25" t="s">
        <v>395</v>
      </c>
      <c r="L18" s="25" t="s">
        <v>405</v>
      </c>
      <c r="M18" s="25" t="s">
        <v>438</v>
      </c>
      <c r="N18" s="25" t="s">
        <v>398</v>
      </c>
      <c r="O18" s="25" t="s">
        <v>407</v>
      </c>
      <c r="P18" s="25" t="s">
        <v>408</v>
      </c>
      <c r="Q18" s="25" t="s">
        <v>401</v>
      </c>
      <c r="R18" s="32"/>
    </row>
    <row r="19" ht="28.75" customHeight="1" spans="1:18">
      <c r="A19" s="8"/>
      <c r="B19" s="25"/>
      <c r="C19" s="25"/>
      <c r="D19" s="25"/>
      <c r="E19" s="25"/>
      <c r="F19" s="25"/>
      <c r="G19" s="26"/>
      <c r="H19" s="26"/>
      <c r="I19" s="26"/>
      <c r="J19" s="25"/>
      <c r="K19" s="25" t="s">
        <v>395</v>
      </c>
      <c r="L19" s="25" t="s">
        <v>410</v>
      </c>
      <c r="M19" s="25" t="s">
        <v>411</v>
      </c>
      <c r="N19" s="25" t="s">
        <v>412</v>
      </c>
      <c r="O19" s="25" t="s">
        <v>439</v>
      </c>
      <c r="P19" s="25" t="s">
        <v>414</v>
      </c>
      <c r="Q19" s="25" t="s">
        <v>415</v>
      </c>
      <c r="R19" s="32"/>
    </row>
    <row r="20" ht="28.75" customHeight="1" spans="1:18">
      <c r="A20" s="8"/>
      <c r="B20" s="25"/>
      <c r="C20" s="25"/>
      <c r="D20" s="25"/>
      <c r="E20" s="25"/>
      <c r="F20" s="25"/>
      <c r="G20" s="26"/>
      <c r="H20" s="26"/>
      <c r="I20" s="26"/>
      <c r="J20" s="25"/>
      <c r="K20" s="25" t="s">
        <v>395</v>
      </c>
      <c r="L20" s="25" t="s">
        <v>410</v>
      </c>
      <c r="M20" s="25" t="s">
        <v>416</v>
      </c>
      <c r="N20" s="25" t="s">
        <v>412</v>
      </c>
      <c r="O20" s="25" t="s">
        <v>440</v>
      </c>
      <c r="P20" s="25" t="s">
        <v>414</v>
      </c>
      <c r="Q20" s="25" t="s">
        <v>415</v>
      </c>
      <c r="R20" s="32"/>
    </row>
    <row r="21" ht="28.75" customHeight="1" spans="1:18">
      <c r="A21" s="8"/>
      <c r="B21" s="25"/>
      <c r="C21" s="25"/>
      <c r="D21" s="25"/>
      <c r="E21" s="25"/>
      <c r="F21" s="25"/>
      <c r="G21" s="26"/>
      <c r="H21" s="26"/>
      <c r="I21" s="26"/>
      <c r="J21" s="25"/>
      <c r="K21" s="25" t="s">
        <v>395</v>
      </c>
      <c r="L21" s="25" t="s">
        <v>417</v>
      </c>
      <c r="M21" s="25" t="s">
        <v>418</v>
      </c>
      <c r="N21" s="25" t="s">
        <v>412</v>
      </c>
      <c r="O21" s="25" t="s">
        <v>441</v>
      </c>
      <c r="P21" s="25" t="s">
        <v>420</v>
      </c>
      <c r="Q21" s="25" t="s">
        <v>415</v>
      </c>
      <c r="R21" s="32"/>
    </row>
    <row r="22" ht="51.75" customHeight="1" spans="1:18">
      <c r="A22" s="8"/>
      <c r="B22" s="25"/>
      <c r="C22" s="25"/>
      <c r="D22" s="25"/>
      <c r="E22" s="25"/>
      <c r="F22" s="25"/>
      <c r="G22" s="26"/>
      <c r="H22" s="26"/>
      <c r="I22" s="26"/>
      <c r="J22" s="25"/>
      <c r="K22" s="25" t="s">
        <v>421</v>
      </c>
      <c r="L22" s="25" t="s">
        <v>422</v>
      </c>
      <c r="M22" s="25" t="s">
        <v>442</v>
      </c>
      <c r="N22" s="25" t="s">
        <v>398</v>
      </c>
      <c r="O22" s="25" t="s">
        <v>407</v>
      </c>
      <c r="P22" s="25" t="s">
        <v>408</v>
      </c>
      <c r="Q22" s="25" t="s">
        <v>401</v>
      </c>
      <c r="R22" s="32"/>
    </row>
    <row r="23" ht="28.75" customHeight="1" spans="1:18">
      <c r="A23" s="8"/>
      <c r="B23" s="25"/>
      <c r="C23" s="25"/>
      <c r="D23" s="25"/>
      <c r="E23" s="25"/>
      <c r="F23" s="25"/>
      <c r="G23" s="26"/>
      <c r="H23" s="26"/>
      <c r="I23" s="26"/>
      <c r="J23" s="25"/>
      <c r="K23" s="25" t="s">
        <v>421</v>
      </c>
      <c r="L23" s="25" t="s">
        <v>422</v>
      </c>
      <c r="M23" s="25" t="s">
        <v>443</v>
      </c>
      <c r="N23" s="25" t="s">
        <v>398</v>
      </c>
      <c r="O23" s="25" t="s">
        <v>424</v>
      </c>
      <c r="P23" s="25" t="s">
        <v>408</v>
      </c>
      <c r="Q23" s="25" t="s">
        <v>401</v>
      </c>
      <c r="R23" s="32"/>
    </row>
    <row r="24" ht="28.75" customHeight="1" spans="1:18">
      <c r="A24" s="8"/>
      <c r="B24" s="25"/>
      <c r="C24" s="25"/>
      <c r="D24" s="25"/>
      <c r="E24" s="25"/>
      <c r="F24" s="25"/>
      <c r="G24" s="26"/>
      <c r="H24" s="26"/>
      <c r="I24" s="26"/>
      <c r="J24" s="25"/>
      <c r="K24" s="25" t="s">
        <v>428</v>
      </c>
      <c r="L24" s="25" t="s">
        <v>429</v>
      </c>
      <c r="M24" s="25" t="s">
        <v>444</v>
      </c>
      <c r="N24" s="25" t="s">
        <v>398</v>
      </c>
      <c r="O24" s="25" t="s">
        <v>424</v>
      </c>
      <c r="P24" s="25" t="s">
        <v>408</v>
      </c>
      <c r="Q24" s="25" t="s">
        <v>401</v>
      </c>
      <c r="R24" s="32"/>
    </row>
    <row r="25" ht="25.3" customHeight="1" spans="1:18">
      <c r="A25" s="8"/>
      <c r="B25" s="25"/>
      <c r="C25" s="25" t="s">
        <v>445</v>
      </c>
      <c r="D25" s="25" t="s">
        <v>391</v>
      </c>
      <c r="E25" s="25" t="s">
        <v>392</v>
      </c>
      <c r="F25" s="25" t="s">
        <v>393</v>
      </c>
      <c r="G25" s="26" t="s">
        <v>175</v>
      </c>
      <c r="H25" s="26" t="s">
        <v>175</v>
      </c>
      <c r="I25" s="26"/>
      <c r="J25" s="25" t="s">
        <v>446</v>
      </c>
      <c r="K25" s="25" t="s">
        <v>395</v>
      </c>
      <c r="L25" s="25" t="s">
        <v>396</v>
      </c>
      <c r="M25" s="25" t="s">
        <v>447</v>
      </c>
      <c r="N25" s="25" t="s">
        <v>398</v>
      </c>
      <c r="O25" s="25" t="s">
        <v>399</v>
      </c>
      <c r="P25" s="25" t="s">
        <v>400</v>
      </c>
      <c r="Q25" s="25" t="s">
        <v>401</v>
      </c>
      <c r="R25" s="32"/>
    </row>
    <row r="26" ht="21.95" customHeight="1" spans="1:18">
      <c r="A26" s="8"/>
      <c r="B26" s="25"/>
      <c r="C26" s="25"/>
      <c r="D26" s="25"/>
      <c r="E26" s="25"/>
      <c r="F26" s="25"/>
      <c r="G26" s="26"/>
      <c r="H26" s="26"/>
      <c r="I26" s="26"/>
      <c r="J26" s="25"/>
      <c r="K26" s="25" t="s">
        <v>395</v>
      </c>
      <c r="L26" s="25" t="s">
        <v>396</v>
      </c>
      <c r="M26" s="25" t="s">
        <v>448</v>
      </c>
      <c r="N26" s="25" t="s">
        <v>398</v>
      </c>
      <c r="O26" s="25" t="s">
        <v>449</v>
      </c>
      <c r="P26" s="25" t="s">
        <v>450</v>
      </c>
      <c r="Q26" s="25" t="s">
        <v>401</v>
      </c>
      <c r="R26" s="32"/>
    </row>
    <row r="27" ht="25.3" customHeight="1" spans="1:18">
      <c r="A27" s="8"/>
      <c r="B27" s="25"/>
      <c r="C27" s="25"/>
      <c r="D27" s="25"/>
      <c r="E27" s="25"/>
      <c r="F27" s="25"/>
      <c r="G27" s="26"/>
      <c r="H27" s="26"/>
      <c r="I27" s="26"/>
      <c r="J27" s="25"/>
      <c r="K27" s="25" t="s">
        <v>395</v>
      </c>
      <c r="L27" s="25" t="s">
        <v>405</v>
      </c>
      <c r="M27" s="25" t="s">
        <v>451</v>
      </c>
      <c r="N27" s="25" t="s">
        <v>398</v>
      </c>
      <c r="O27" s="25" t="s">
        <v>407</v>
      </c>
      <c r="P27" s="25" t="s">
        <v>408</v>
      </c>
      <c r="Q27" s="25" t="s">
        <v>401</v>
      </c>
      <c r="R27" s="32"/>
    </row>
    <row r="28" ht="21.95" customHeight="1" spans="1:18">
      <c r="A28" s="8"/>
      <c r="B28" s="25"/>
      <c r="C28" s="25"/>
      <c r="D28" s="25"/>
      <c r="E28" s="25"/>
      <c r="F28" s="25"/>
      <c r="G28" s="26"/>
      <c r="H28" s="26"/>
      <c r="I28" s="26"/>
      <c r="J28" s="25"/>
      <c r="K28" s="25" t="s">
        <v>395</v>
      </c>
      <c r="L28" s="25" t="s">
        <v>410</v>
      </c>
      <c r="M28" s="25" t="s">
        <v>411</v>
      </c>
      <c r="N28" s="25" t="s">
        <v>412</v>
      </c>
      <c r="O28" s="25" t="s">
        <v>413</v>
      </c>
      <c r="P28" s="25" t="s">
        <v>414</v>
      </c>
      <c r="Q28" s="25" t="s">
        <v>415</v>
      </c>
      <c r="R28" s="32"/>
    </row>
    <row r="29" ht="21.95" customHeight="1" spans="1:18">
      <c r="A29" s="8"/>
      <c r="B29" s="25"/>
      <c r="C29" s="25"/>
      <c r="D29" s="25"/>
      <c r="E29" s="25"/>
      <c r="F29" s="25"/>
      <c r="G29" s="26"/>
      <c r="H29" s="26"/>
      <c r="I29" s="26"/>
      <c r="J29" s="25"/>
      <c r="K29" s="25" t="s">
        <v>395</v>
      </c>
      <c r="L29" s="25" t="s">
        <v>410</v>
      </c>
      <c r="M29" s="25" t="s">
        <v>416</v>
      </c>
      <c r="N29" s="25" t="s">
        <v>412</v>
      </c>
      <c r="O29" s="25" t="s">
        <v>413</v>
      </c>
      <c r="P29" s="25" t="s">
        <v>414</v>
      </c>
      <c r="Q29" s="25" t="s">
        <v>415</v>
      </c>
      <c r="R29" s="32"/>
    </row>
    <row r="30" ht="21.95" customHeight="1" spans="1:18">
      <c r="A30" s="8"/>
      <c r="B30" s="25"/>
      <c r="C30" s="25"/>
      <c r="D30" s="25"/>
      <c r="E30" s="25"/>
      <c r="F30" s="25"/>
      <c r="G30" s="26"/>
      <c r="H30" s="26"/>
      <c r="I30" s="26"/>
      <c r="J30" s="25"/>
      <c r="K30" s="25" t="s">
        <v>395</v>
      </c>
      <c r="L30" s="25" t="s">
        <v>417</v>
      </c>
      <c r="M30" s="25" t="s">
        <v>418</v>
      </c>
      <c r="N30" s="25" t="s">
        <v>412</v>
      </c>
      <c r="O30" s="25" t="s">
        <v>452</v>
      </c>
      <c r="P30" s="25" t="s">
        <v>420</v>
      </c>
      <c r="Q30" s="25" t="s">
        <v>415</v>
      </c>
      <c r="R30" s="32"/>
    </row>
    <row r="31" ht="21.95" customHeight="1" spans="1:18">
      <c r="A31" s="8"/>
      <c r="B31" s="25"/>
      <c r="C31" s="25"/>
      <c r="D31" s="25"/>
      <c r="E31" s="25"/>
      <c r="F31" s="25"/>
      <c r="G31" s="26"/>
      <c r="H31" s="26"/>
      <c r="I31" s="26"/>
      <c r="J31" s="25"/>
      <c r="K31" s="25" t="s">
        <v>421</v>
      </c>
      <c r="L31" s="25" t="s">
        <v>422</v>
      </c>
      <c r="M31" s="25" t="s">
        <v>453</v>
      </c>
      <c r="N31" s="25" t="s">
        <v>398</v>
      </c>
      <c r="O31" s="25" t="s">
        <v>454</v>
      </c>
      <c r="P31" s="25" t="s">
        <v>455</v>
      </c>
      <c r="Q31" s="25" t="s">
        <v>401</v>
      </c>
      <c r="R31" s="32"/>
    </row>
    <row r="32" ht="25.3" customHeight="1" spans="1:18">
      <c r="A32" s="8"/>
      <c r="B32" s="25"/>
      <c r="C32" s="25"/>
      <c r="D32" s="25"/>
      <c r="E32" s="25"/>
      <c r="F32" s="25"/>
      <c r="G32" s="26"/>
      <c r="H32" s="26"/>
      <c r="I32" s="26"/>
      <c r="J32" s="25"/>
      <c r="K32" s="25" t="s">
        <v>421</v>
      </c>
      <c r="L32" s="25" t="s">
        <v>422</v>
      </c>
      <c r="M32" s="25" t="s">
        <v>456</v>
      </c>
      <c r="N32" s="25" t="s">
        <v>398</v>
      </c>
      <c r="O32" s="25" t="s">
        <v>457</v>
      </c>
      <c r="P32" s="25" t="s">
        <v>458</v>
      </c>
      <c r="Q32" s="25" t="s">
        <v>401</v>
      </c>
      <c r="R32" s="32"/>
    </row>
    <row r="33" ht="25.3" customHeight="1" spans="1:18">
      <c r="A33" s="8"/>
      <c r="B33" s="25"/>
      <c r="C33" s="25"/>
      <c r="D33" s="25"/>
      <c r="E33" s="25"/>
      <c r="F33" s="25"/>
      <c r="G33" s="26"/>
      <c r="H33" s="26"/>
      <c r="I33" s="26"/>
      <c r="J33" s="25"/>
      <c r="K33" s="25" t="s">
        <v>428</v>
      </c>
      <c r="L33" s="25" t="s">
        <v>429</v>
      </c>
      <c r="M33" s="25" t="s">
        <v>459</v>
      </c>
      <c r="N33" s="25" t="s">
        <v>398</v>
      </c>
      <c r="O33" s="25" t="s">
        <v>424</v>
      </c>
      <c r="P33" s="25" t="s">
        <v>408</v>
      </c>
      <c r="Q33" s="25" t="s">
        <v>401</v>
      </c>
      <c r="R33" s="32"/>
    </row>
    <row r="34" ht="25.3" customHeight="1" spans="1:18">
      <c r="A34" s="8"/>
      <c r="B34" s="25"/>
      <c r="C34" s="25"/>
      <c r="D34" s="25"/>
      <c r="E34" s="25"/>
      <c r="F34" s="25"/>
      <c r="G34" s="26"/>
      <c r="H34" s="26"/>
      <c r="I34" s="26"/>
      <c r="J34" s="25"/>
      <c r="K34" s="25" t="s">
        <v>428</v>
      </c>
      <c r="L34" s="25" t="s">
        <v>429</v>
      </c>
      <c r="M34" s="25" t="s">
        <v>460</v>
      </c>
      <c r="N34" s="25" t="s">
        <v>398</v>
      </c>
      <c r="O34" s="25" t="s">
        <v>424</v>
      </c>
      <c r="P34" s="25" t="s">
        <v>408</v>
      </c>
      <c r="Q34" s="25" t="s">
        <v>401</v>
      </c>
      <c r="R34" s="32"/>
    </row>
    <row r="35" ht="25.3" customHeight="1" spans="1:18">
      <c r="A35" s="8"/>
      <c r="B35" s="25"/>
      <c r="C35" s="25" t="s">
        <v>461</v>
      </c>
      <c r="D35" s="25" t="s">
        <v>391</v>
      </c>
      <c r="E35" s="25" t="s">
        <v>462</v>
      </c>
      <c r="F35" s="25" t="s">
        <v>463</v>
      </c>
      <c r="G35" s="26" t="s">
        <v>132</v>
      </c>
      <c r="H35" s="26" t="s">
        <v>132</v>
      </c>
      <c r="I35" s="26"/>
      <c r="J35" s="25" t="s">
        <v>464</v>
      </c>
      <c r="K35" s="25" t="s">
        <v>395</v>
      </c>
      <c r="L35" s="25" t="s">
        <v>396</v>
      </c>
      <c r="M35" s="25" t="s">
        <v>465</v>
      </c>
      <c r="N35" s="25" t="s">
        <v>398</v>
      </c>
      <c r="O35" s="25" t="s">
        <v>449</v>
      </c>
      <c r="P35" s="25" t="s">
        <v>466</v>
      </c>
      <c r="Q35" s="25" t="s">
        <v>401</v>
      </c>
      <c r="R35" s="32"/>
    </row>
    <row r="36" ht="16.55" customHeight="1" spans="1:18">
      <c r="A36" s="8"/>
      <c r="B36" s="25"/>
      <c r="C36" s="25"/>
      <c r="D36" s="25"/>
      <c r="E36" s="25"/>
      <c r="F36" s="25"/>
      <c r="G36" s="26"/>
      <c r="H36" s="26"/>
      <c r="I36" s="26"/>
      <c r="J36" s="25"/>
      <c r="K36" s="25" t="s">
        <v>395</v>
      </c>
      <c r="L36" s="25" t="s">
        <v>405</v>
      </c>
      <c r="M36" s="25" t="s">
        <v>467</v>
      </c>
      <c r="N36" s="25" t="s">
        <v>398</v>
      </c>
      <c r="O36" s="25" t="s">
        <v>424</v>
      </c>
      <c r="P36" s="25" t="s">
        <v>408</v>
      </c>
      <c r="Q36" s="25" t="s">
        <v>401</v>
      </c>
      <c r="R36" s="32"/>
    </row>
    <row r="37" ht="16.55" customHeight="1" spans="1:18">
      <c r="A37" s="8"/>
      <c r="B37" s="25"/>
      <c r="C37" s="25"/>
      <c r="D37" s="25"/>
      <c r="E37" s="25"/>
      <c r="F37" s="25"/>
      <c r="G37" s="26"/>
      <c r="H37" s="26"/>
      <c r="I37" s="26"/>
      <c r="J37" s="25"/>
      <c r="K37" s="25" t="s">
        <v>395</v>
      </c>
      <c r="L37" s="25" t="s">
        <v>410</v>
      </c>
      <c r="M37" s="25" t="s">
        <v>416</v>
      </c>
      <c r="N37" s="25" t="s">
        <v>412</v>
      </c>
      <c r="O37" s="25" t="s">
        <v>313</v>
      </c>
      <c r="P37" s="25" t="s">
        <v>414</v>
      </c>
      <c r="Q37" s="25" t="s">
        <v>415</v>
      </c>
      <c r="R37" s="32"/>
    </row>
    <row r="38" ht="16.55" customHeight="1" spans="1:18">
      <c r="A38" s="8"/>
      <c r="B38" s="25"/>
      <c r="C38" s="25"/>
      <c r="D38" s="25"/>
      <c r="E38" s="25"/>
      <c r="F38" s="25"/>
      <c r="G38" s="26"/>
      <c r="H38" s="26"/>
      <c r="I38" s="26"/>
      <c r="J38" s="25"/>
      <c r="K38" s="25" t="s">
        <v>395</v>
      </c>
      <c r="L38" s="25" t="s">
        <v>410</v>
      </c>
      <c r="M38" s="25" t="s">
        <v>411</v>
      </c>
      <c r="N38" s="25" t="s">
        <v>412</v>
      </c>
      <c r="O38" s="25" t="s">
        <v>413</v>
      </c>
      <c r="P38" s="25" t="s">
        <v>414</v>
      </c>
      <c r="Q38" s="25" t="s">
        <v>415</v>
      </c>
      <c r="R38" s="32"/>
    </row>
    <row r="39" ht="16.55" customHeight="1" spans="1:18">
      <c r="A39" s="8"/>
      <c r="B39" s="25"/>
      <c r="C39" s="25"/>
      <c r="D39" s="25"/>
      <c r="E39" s="25"/>
      <c r="F39" s="25"/>
      <c r="G39" s="26"/>
      <c r="H39" s="26"/>
      <c r="I39" s="26"/>
      <c r="J39" s="25"/>
      <c r="K39" s="25" t="s">
        <v>395</v>
      </c>
      <c r="L39" s="25" t="s">
        <v>417</v>
      </c>
      <c r="M39" s="25" t="s">
        <v>468</v>
      </c>
      <c r="N39" s="25" t="s">
        <v>412</v>
      </c>
      <c r="O39" s="25" t="s">
        <v>469</v>
      </c>
      <c r="P39" s="25" t="s">
        <v>470</v>
      </c>
      <c r="Q39" s="25" t="s">
        <v>415</v>
      </c>
      <c r="R39" s="32"/>
    </row>
    <row r="40" ht="37.95" customHeight="1" spans="1:18">
      <c r="A40" s="8"/>
      <c r="B40" s="25"/>
      <c r="C40" s="25"/>
      <c r="D40" s="25"/>
      <c r="E40" s="25"/>
      <c r="F40" s="25"/>
      <c r="G40" s="26"/>
      <c r="H40" s="26"/>
      <c r="I40" s="26"/>
      <c r="J40" s="25"/>
      <c r="K40" s="25" t="s">
        <v>421</v>
      </c>
      <c r="L40" s="25" t="s">
        <v>422</v>
      </c>
      <c r="M40" s="25" t="s">
        <v>471</v>
      </c>
      <c r="N40" s="25" t="s">
        <v>472</v>
      </c>
      <c r="O40" s="25" t="s">
        <v>473</v>
      </c>
      <c r="P40" s="25"/>
      <c r="Q40" s="25" t="s">
        <v>401</v>
      </c>
      <c r="R40" s="32"/>
    </row>
    <row r="41" ht="25.3" customHeight="1" spans="1:18">
      <c r="A41" s="8"/>
      <c r="B41" s="25"/>
      <c r="C41" s="25"/>
      <c r="D41" s="25"/>
      <c r="E41" s="25"/>
      <c r="F41" s="25"/>
      <c r="G41" s="26"/>
      <c r="H41" s="26"/>
      <c r="I41" s="26"/>
      <c r="J41" s="25"/>
      <c r="K41" s="25" t="s">
        <v>428</v>
      </c>
      <c r="L41" s="25" t="s">
        <v>429</v>
      </c>
      <c r="M41" s="25" t="s">
        <v>474</v>
      </c>
      <c r="N41" s="25" t="s">
        <v>398</v>
      </c>
      <c r="O41" s="25" t="s">
        <v>424</v>
      </c>
      <c r="P41" s="25" t="s">
        <v>408</v>
      </c>
      <c r="Q41" s="25" t="s">
        <v>401</v>
      </c>
      <c r="R41" s="32"/>
    </row>
    <row r="42" ht="25.3" customHeight="1" spans="1:18">
      <c r="A42" s="8"/>
      <c r="B42" s="25"/>
      <c r="C42" s="25"/>
      <c r="D42" s="25"/>
      <c r="E42" s="25"/>
      <c r="F42" s="25"/>
      <c r="G42" s="26"/>
      <c r="H42" s="26"/>
      <c r="I42" s="26"/>
      <c r="J42" s="25"/>
      <c r="K42" s="25" t="s">
        <v>428</v>
      </c>
      <c r="L42" s="25" t="s">
        <v>429</v>
      </c>
      <c r="M42" s="25" t="s">
        <v>475</v>
      </c>
      <c r="N42" s="25" t="s">
        <v>398</v>
      </c>
      <c r="O42" s="25" t="s">
        <v>424</v>
      </c>
      <c r="P42" s="25" t="s">
        <v>408</v>
      </c>
      <c r="Q42" s="25" t="s">
        <v>401</v>
      </c>
      <c r="R42" s="32"/>
    </row>
    <row r="43" ht="16.55" customHeight="1" spans="1:18">
      <c r="A43" s="8"/>
      <c r="B43" s="25"/>
      <c r="C43" s="25" t="s">
        <v>476</v>
      </c>
      <c r="D43" s="25" t="s">
        <v>391</v>
      </c>
      <c r="E43" s="25" t="s">
        <v>462</v>
      </c>
      <c r="F43" s="25" t="s">
        <v>463</v>
      </c>
      <c r="G43" s="26" t="s">
        <v>178</v>
      </c>
      <c r="H43" s="26" t="s">
        <v>178</v>
      </c>
      <c r="I43" s="26"/>
      <c r="J43" s="25" t="s">
        <v>477</v>
      </c>
      <c r="K43" s="25" t="s">
        <v>395</v>
      </c>
      <c r="L43" s="25" t="s">
        <v>396</v>
      </c>
      <c r="M43" s="25" t="s">
        <v>478</v>
      </c>
      <c r="N43" s="25" t="s">
        <v>398</v>
      </c>
      <c r="O43" s="25" t="s">
        <v>403</v>
      </c>
      <c r="P43" s="25" t="s">
        <v>466</v>
      </c>
      <c r="Q43" s="25" t="s">
        <v>401</v>
      </c>
      <c r="R43" s="32"/>
    </row>
    <row r="44" ht="16.55" customHeight="1" spans="1:18">
      <c r="A44" s="8"/>
      <c r="B44" s="25"/>
      <c r="C44" s="25"/>
      <c r="D44" s="25"/>
      <c r="E44" s="25"/>
      <c r="F44" s="25"/>
      <c r="G44" s="26"/>
      <c r="H44" s="26"/>
      <c r="I44" s="26"/>
      <c r="J44" s="25"/>
      <c r="K44" s="25" t="s">
        <v>395</v>
      </c>
      <c r="L44" s="25" t="s">
        <v>396</v>
      </c>
      <c r="M44" s="25" t="s">
        <v>479</v>
      </c>
      <c r="N44" s="25" t="s">
        <v>398</v>
      </c>
      <c r="O44" s="25" t="s">
        <v>480</v>
      </c>
      <c r="P44" s="25" t="s">
        <v>466</v>
      </c>
      <c r="Q44" s="25" t="s">
        <v>401</v>
      </c>
      <c r="R44" s="32"/>
    </row>
    <row r="45" ht="16.55" customHeight="1" spans="1:18">
      <c r="A45" s="8"/>
      <c r="B45" s="25"/>
      <c r="C45" s="25"/>
      <c r="D45" s="25"/>
      <c r="E45" s="25"/>
      <c r="F45" s="25"/>
      <c r="G45" s="26"/>
      <c r="H45" s="26"/>
      <c r="I45" s="26"/>
      <c r="J45" s="25"/>
      <c r="K45" s="25" t="s">
        <v>395</v>
      </c>
      <c r="L45" s="25" t="s">
        <v>396</v>
      </c>
      <c r="M45" s="25" t="s">
        <v>481</v>
      </c>
      <c r="N45" s="25" t="s">
        <v>398</v>
      </c>
      <c r="O45" s="25" t="s">
        <v>482</v>
      </c>
      <c r="P45" s="25" t="s">
        <v>466</v>
      </c>
      <c r="Q45" s="25" t="s">
        <v>401</v>
      </c>
      <c r="R45" s="32"/>
    </row>
    <row r="46" ht="16.55" customHeight="1" spans="1:18">
      <c r="A46" s="8"/>
      <c r="B46" s="25"/>
      <c r="C46" s="25"/>
      <c r="D46" s="25"/>
      <c r="E46" s="25"/>
      <c r="F46" s="25"/>
      <c r="G46" s="26"/>
      <c r="H46" s="26"/>
      <c r="I46" s="26"/>
      <c r="J46" s="25"/>
      <c r="K46" s="25" t="s">
        <v>395</v>
      </c>
      <c r="L46" s="25" t="s">
        <v>396</v>
      </c>
      <c r="M46" s="25" t="s">
        <v>483</v>
      </c>
      <c r="N46" s="25" t="s">
        <v>398</v>
      </c>
      <c r="O46" s="25" t="s">
        <v>484</v>
      </c>
      <c r="P46" s="25" t="s">
        <v>466</v>
      </c>
      <c r="Q46" s="25" t="s">
        <v>401</v>
      </c>
      <c r="R46" s="32"/>
    </row>
    <row r="47" ht="16.55" customHeight="1" spans="1:18">
      <c r="A47" s="8"/>
      <c r="B47" s="25"/>
      <c r="C47" s="25"/>
      <c r="D47" s="25"/>
      <c r="E47" s="25"/>
      <c r="F47" s="25"/>
      <c r="G47" s="26"/>
      <c r="H47" s="26"/>
      <c r="I47" s="26"/>
      <c r="J47" s="25"/>
      <c r="K47" s="25" t="s">
        <v>395</v>
      </c>
      <c r="L47" s="25" t="s">
        <v>405</v>
      </c>
      <c r="M47" s="25" t="s">
        <v>485</v>
      </c>
      <c r="N47" s="25" t="s">
        <v>398</v>
      </c>
      <c r="O47" s="25" t="s">
        <v>424</v>
      </c>
      <c r="P47" s="25" t="s">
        <v>408</v>
      </c>
      <c r="Q47" s="25" t="s">
        <v>401</v>
      </c>
      <c r="R47" s="32"/>
    </row>
    <row r="48" ht="16.55" customHeight="1" spans="1:18">
      <c r="A48" s="8"/>
      <c r="B48" s="25"/>
      <c r="C48" s="25"/>
      <c r="D48" s="25"/>
      <c r="E48" s="25"/>
      <c r="F48" s="25"/>
      <c r="G48" s="26"/>
      <c r="H48" s="26"/>
      <c r="I48" s="26"/>
      <c r="J48" s="25"/>
      <c r="K48" s="25" t="s">
        <v>395</v>
      </c>
      <c r="L48" s="25" t="s">
        <v>405</v>
      </c>
      <c r="M48" s="25" t="s">
        <v>486</v>
      </c>
      <c r="N48" s="25" t="s">
        <v>398</v>
      </c>
      <c r="O48" s="25" t="s">
        <v>424</v>
      </c>
      <c r="P48" s="25" t="s">
        <v>408</v>
      </c>
      <c r="Q48" s="25" t="s">
        <v>401</v>
      </c>
      <c r="R48" s="32"/>
    </row>
    <row r="49" ht="25.3" customHeight="1" spans="1:18">
      <c r="A49" s="8"/>
      <c r="B49" s="25"/>
      <c r="C49" s="25"/>
      <c r="D49" s="25"/>
      <c r="E49" s="25"/>
      <c r="F49" s="25"/>
      <c r="G49" s="26"/>
      <c r="H49" s="26"/>
      <c r="I49" s="26"/>
      <c r="J49" s="25"/>
      <c r="K49" s="25" t="s">
        <v>395</v>
      </c>
      <c r="L49" s="25" t="s">
        <v>410</v>
      </c>
      <c r="M49" s="25" t="s">
        <v>487</v>
      </c>
      <c r="N49" s="25" t="s">
        <v>398</v>
      </c>
      <c r="O49" s="25" t="s">
        <v>488</v>
      </c>
      <c r="P49" s="25" t="s">
        <v>408</v>
      </c>
      <c r="Q49" s="25" t="s">
        <v>401</v>
      </c>
      <c r="R49" s="32"/>
    </row>
    <row r="50" ht="25.3" customHeight="1" spans="1:18">
      <c r="A50" s="8"/>
      <c r="B50" s="25"/>
      <c r="C50" s="25"/>
      <c r="D50" s="25"/>
      <c r="E50" s="25"/>
      <c r="F50" s="25"/>
      <c r="G50" s="26"/>
      <c r="H50" s="26"/>
      <c r="I50" s="26"/>
      <c r="J50" s="25"/>
      <c r="K50" s="25" t="s">
        <v>395</v>
      </c>
      <c r="L50" s="25" t="s">
        <v>410</v>
      </c>
      <c r="M50" s="25" t="s">
        <v>489</v>
      </c>
      <c r="N50" s="25" t="s">
        <v>398</v>
      </c>
      <c r="O50" s="25" t="s">
        <v>488</v>
      </c>
      <c r="P50" s="25" t="s">
        <v>408</v>
      </c>
      <c r="Q50" s="25" t="s">
        <v>401</v>
      </c>
      <c r="R50" s="32"/>
    </row>
    <row r="51" ht="25.3" customHeight="1" spans="1:18">
      <c r="A51" s="8"/>
      <c r="B51" s="25"/>
      <c r="C51" s="25"/>
      <c r="D51" s="25"/>
      <c r="E51" s="25"/>
      <c r="F51" s="25"/>
      <c r="G51" s="26"/>
      <c r="H51" s="26"/>
      <c r="I51" s="26"/>
      <c r="J51" s="25"/>
      <c r="K51" s="25" t="s">
        <v>421</v>
      </c>
      <c r="L51" s="25" t="s">
        <v>490</v>
      </c>
      <c r="M51" s="25" t="s">
        <v>491</v>
      </c>
      <c r="N51" s="25" t="s">
        <v>472</v>
      </c>
      <c r="O51" s="25" t="s">
        <v>492</v>
      </c>
      <c r="P51" s="25" t="s">
        <v>408</v>
      </c>
      <c r="Q51" s="25" t="s">
        <v>401</v>
      </c>
      <c r="R51" s="32"/>
    </row>
    <row r="52" ht="25.3" customHeight="1" spans="1:18">
      <c r="A52" s="8"/>
      <c r="B52" s="25"/>
      <c r="C52" s="25"/>
      <c r="D52" s="25"/>
      <c r="E52" s="25"/>
      <c r="F52" s="25"/>
      <c r="G52" s="26"/>
      <c r="H52" s="26"/>
      <c r="I52" s="26"/>
      <c r="J52" s="25"/>
      <c r="K52" s="25" t="s">
        <v>428</v>
      </c>
      <c r="L52" s="25" t="s">
        <v>429</v>
      </c>
      <c r="M52" s="25" t="s">
        <v>493</v>
      </c>
      <c r="N52" s="25" t="s">
        <v>398</v>
      </c>
      <c r="O52" s="25" t="s">
        <v>424</v>
      </c>
      <c r="P52" s="25" t="s">
        <v>408</v>
      </c>
      <c r="Q52" s="25" t="s">
        <v>401</v>
      </c>
      <c r="R52" s="32"/>
    </row>
    <row r="53" ht="25.3" customHeight="1" spans="1:18">
      <c r="A53" s="8"/>
      <c r="B53" s="25"/>
      <c r="C53" s="25"/>
      <c r="D53" s="25"/>
      <c r="E53" s="25"/>
      <c r="F53" s="25"/>
      <c r="G53" s="26"/>
      <c r="H53" s="26"/>
      <c r="I53" s="26"/>
      <c r="J53" s="25"/>
      <c r="K53" s="25" t="s">
        <v>428</v>
      </c>
      <c r="L53" s="25" t="s">
        <v>429</v>
      </c>
      <c r="M53" s="25" t="s">
        <v>494</v>
      </c>
      <c r="N53" s="25" t="s">
        <v>398</v>
      </c>
      <c r="O53" s="25" t="s">
        <v>424</v>
      </c>
      <c r="P53" s="25" t="s">
        <v>408</v>
      </c>
      <c r="Q53" s="25" t="s">
        <v>401</v>
      </c>
      <c r="R53" s="32"/>
    </row>
    <row r="54" ht="51.75" customHeight="1" spans="1:18">
      <c r="A54" s="8"/>
      <c r="B54" s="25"/>
      <c r="C54" s="25" t="s">
        <v>495</v>
      </c>
      <c r="D54" s="25" t="s">
        <v>391</v>
      </c>
      <c r="E54" s="25" t="s">
        <v>496</v>
      </c>
      <c r="F54" s="25" t="s">
        <v>497</v>
      </c>
      <c r="G54" s="26" t="s">
        <v>180</v>
      </c>
      <c r="H54" s="26" t="s">
        <v>180</v>
      </c>
      <c r="I54" s="26"/>
      <c r="J54" s="25" t="s">
        <v>498</v>
      </c>
      <c r="K54" s="25" t="s">
        <v>395</v>
      </c>
      <c r="L54" s="25" t="s">
        <v>396</v>
      </c>
      <c r="M54" s="25" t="s">
        <v>499</v>
      </c>
      <c r="N54" s="25" t="s">
        <v>398</v>
      </c>
      <c r="O54" s="25" t="s">
        <v>488</v>
      </c>
      <c r="P54" s="25" t="s">
        <v>408</v>
      </c>
      <c r="Q54" s="25" t="s">
        <v>401</v>
      </c>
      <c r="R54" s="32"/>
    </row>
    <row r="55" ht="27.95" customHeight="1" spans="1:18">
      <c r="A55" s="8"/>
      <c r="B55" s="25"/>
      <c r="C55" s="25"/>
      <c r="D55" s="25"/>
      <c r="E55" s="25"/>
      <c r="F55" s="25"/>
      <c r="G55" s="26"/>
      <c r="H55" s="26"/>
      <c r="I55" s="26"/>
      <c r="J55" s="25"/>
      <c r="K55" s="25" t="s">
        <v>395</v>
      </c>
      <c r="L55" s="25" t="s">
        <v>405</v>
      </c>
      <c r="M55" s="25" t="s">
        <v>500</v>
      </c>
      <c r="N55" s="25" t="s">
        <v>412</v>
      </c>
      <c r="O55" s="25" t="s">
        <v>419</v>
      </c>
      <c r="P55" s="25" t="s">
        <v>408</v>
      </c>
      <c r="Q55" s="25" t="s">
        <v>415</v>
      </c>
      <c r="R55" s="32"/>
    </row>
    <row r="56" ht="27.95" customHeight="1" spans="1:18">
      <c r="A56" s="8"/>
      <c r="B56" s="25"/>
      <c r="C56" s="25"/>
      <c r="D56" s="25"/>
      <c r="E56" s="25"/>
      <c r="F56" s="25"/>
      <c r="G56" s="26"/>
      <c r="H56" s="26"/>
      <c r="I56" s="26"/>
      <c r="J56" s="25"/>
      <c r="K56" s="25" t="s">
        <v>395</v>
      </c>
      <c r="L56" s="25" t="s">
        <v>410</v>
      </c>
      <c r="M56" s="25" t="s">
        <v>501</v>
      </c>
      <c r="N56" s="25" t="s">
        <v>472</v>
      </c>
      <c r="O56" s="25" t="s">
        <v>473</v>
      </c>
      <c r="P56" s="25"/>
      <c r="Q56" s="25" t="s">
        <v>401</v>
      </c>
      <c r="R56" s="32"/>
    </row>
    <row r="57" ht="27.95" customHeight="1" spans="1:18">
      <c r="A57" s="8"/>
      <c r="B57" s="25"/>
      <c r="C57" s="25"/>
      <c r="D57" s="25"/>
      <c r="E57" s="25"/>
      <c r="F57" s="25"/>
      <c r="G57" s="26"/>
      <c r="H57" s="26"/>
      <c r="I57" s="26"/>
      <c r="J57" s="25"/>
      <c r="K57" s="25" t="s">
        <v>395</v>
      </c>
      <c r="L57" s="25" t="s">
        <v>417</v>
      </c>
      <c r="M57" s="25" t="s">
        <v>502</v>
      </c>
      <c r="N57" s="25" t="s">
        <v>412</v>
      </c>
      <c r="O57" s="25" t="s">
        <v>503</v>
      </c>
      <c r="P57" s="25" t="s">
        <v>470</v>
      </c>
      <c r="Q57" s="25" t="s">
        <v>415</v>
      </c>
      <c r="R57" s="32"/>
    </row>
    <row r="58" ht="27.95" customHeight="1" spans="1:18">
      <c r="A58" s="8"/>
      <c r="B58" s="25"/>
      <c r="C58" s="25"/>
      <c r="D58" s="25"/>
      <c r="E58" s="25"/>
      <c r="F58" s="25"/>
      <c r="G58" s="26"/>
      <c r="H58" s="26"/>
      <c r="I58" s="26"/>
      <c r="J58" s="25"/>
      <c r="K58" s="25" t="s">
        <v>421</v>
      </c>
      <c r="L58" s="25" t="s">
        <v>422</v>
      </c>
      <c r="M58" s="25" t="s">
        <v>504</v>
      </c>
      <c r="N58" s="25" t="s">
        <v>398</v>
      </c>
      <c r="O58" s="25" t="s">
        <v>488</v>
      </c>
      <c r="P58" s="25" t="s">
        <v>408</v>
      </c>
      <c r="Q58" s="25" t="s">
        <v>401</v>
      </c>
      <c r="R58" s="32"/>
    </row>
    <row r="59" ht="27.95" customHeight="1" spans="1:18">
      <c r="A59" s="8"/>
      <c r="B59" s="25"/>
      <c r="C59" s="25"/>
      <c r="D59" s="25"/>
      <c r="E59" s="25"/>
      <c r="F59" s="25"/>
      <c r="G59" s="26"/>
      <c r="H59" s="26"/>
      <c r="I59" s="26"/>
      <c r="J59" s="25"/>
      <c r="K59" s="25" t="s">
        <v>428</v>
      </c>
      <c r="L59" s="25" t="s">
        <v>429</v>
      </c>
      <c r="M59" s="25" t="s">
        <v>505</v>
      </c>
      <c r="N59" s="25" t="s">
        <v>398</v>
      </c>
      <c r="O59" s="25" t="s">
        <v>419</v>
      </c>
      <c r="P59" s="25" t="s">
        <v>408</v>
      </c>
      <c r="Q59" s="25" t="s">
        <v>401</v>
      </c>
      <c r="R59" s="32"/>
    </row>
    <row r="60" ht="25.3" customHeight="1" spans="1:18">
      <c r="A60" s="8"/>
      <c r="B60" s="25"/>
      <c r="C60" s="25" t="s">
        <v>506</v>
      </c>
      <c r="D60" s="25" t="s">
        <v>391</v>
      </c>
      <c r="E60" s="25" t="s">
        <v>496</v>
      </c>
      <c r="F60" s="25" t="s">
        <v>497</v>
      </c>
      <c r="G60" s="26" t="s">
        <v>182</v>
      </c>
      <c r="H60" s="26" t="s">
        <v>182</v>
      </c>
      <c r="I60" s="26"/>
      <c r="J60" s="25" t="s">
        <v>507</v>
      </c>
      <c r="K60" s="25" t="s">
        <v>395</v>
      </c>
      <c r="L60" s="25" t="s">
        <v>396</v>
      </c>
      <c r="M60" s="25" t="s">
        <v>508</v>
      </c>
      <c r="N60" s="25" t="s">
        <v>398</v>
      </c>
      <c r="O60" s="25" t="s">
        <v>449</v>
      </c>
      <c r="P60" s="25" t="s">
        <v>509</v>
      </c>
      <c r="Q60" s="25" t="s">
        <v>401</v>
      </c>
      <c r="R60" s="32"/>
    </row>
    <row r="61" ht="25.3" customHeight="1" spans="1:18">
      <c r="A61" s="8"/>
      <c r="B61" s="25"/>
      <c r="C61" s="25"/>
      <c r="D61" s="25"/>
      <c r="E61" s="25"/>
      <c r="F61" s="25"/>
      <c r="G61" s="26"/>
      <c r="H61" s="26"/>
      <c r="I61" s="26"/>
      <c r="J61" s="25"/>
      <c r="K61" s="25" t="s">
        <v>395</v>
      </c>
      <c r="L61" s="25" t="s">
        <v>405</v>
      </c>
      <c r="M61" s="25" t="s">
        <v>510</v>
      </c>
      <c r="N61" s="25" t="s">
        <v>412</v>
      </c>
      <c r="O61" s="25" t="s">
        <v>488</v>
      </c>
      <c r="P61" s="25" t="s">
        <v>408</v>
      </c>
      <c r="Q61" s="25" t="s">
        <v>415</v>
      </c>
      <c r="R61" s="32"/>
    </row>
    <row r="62" ht="25.3" customHeight="1" spans="1:18">
      <c r="A62" s="8"/>
      <c r="B62" s="25"/>
      <c r="C62" s="25"/>
      <c r="D62" s="25"/>
      <c r="E62" s="25"/>
      <c r="F62" s="25"/>
      <c r="G62" s="26"/>
      <c r="H62" s="26"/>
      <c r="I62" s="26"/>
      <c r="J62" s="25"/>
      <c r="K62" s="25" t="s">
        <v>395</v>
      </c>
      <c r="L62" s="25" t="s">
        <v>410</v>
      </c>
      <c r="M62" s="25" t="s">
        <v>511</v>
      </c>
      <c r="N62" s="25" t="s">
        <v>472</v>
      </c>
      <c r="O62" s="25" t="s">
        <v>473</v>
      </c>
      <c r="P62" s="25"/>
      <c r="Q62" s="25" t="s">
        <v>401</v>
      </c>
      <c r="R62" s="32"/>
    </row>
    <row r="63" ht="19.35" customHeight="1" spans="1:18">
      <c r="A63" s="8"/>
      <c r="B63" s="25"/>
      <c r="C63" s="25"/>
      <c r="D63" s="25"/>
      <c r="E63" s="25"/>
      <c r="F63" s="25"/>
      <c r="G63" s="26"/>
      <c r="H63" s="26"/>
      <c r="I63" s="26"/>
      <c r="J63" s="25"/>
      <c r="K63" s="25" t="s">
        <v>395</v>
      </c>
      <c r="L63" s="25" t="s">
        <v>417</v>
      </c>
      <c r="M63" s="25" t="s">
        <v>512</v>
      </c>
      <c r="N63" s="25" t="s">
        <v>412</v>
      </c>
      <c r="O63" s="25" t="s">
        <v>513</v>
      </c>
      <c r="P63" s="25" t="s">
        <v>470</v>
      </c>
      <c r="Q63" s="25" t="s">
        <v>415</v>
      </c>
      <c r="R63" s="32"/>
    </row>
    <row r="64" ht="25.3" customHeight="1" spans="1:18">
      <c r="A64" s="8"/>
      <c r="B64" s="25"/>
      <c r="C64" s="25"/>
      <c r="D64" s="25"/>
      <c r="E64" s="25"/>
      <c r="F64" s="25"/>
      <c r="G64" s="26"/>
      <c r="H64" s="26"/>
      <c r="I64" s="26"/>
      <c r="J64" s="25"/>
      <c r="K64" s="25" t="s">
        <v>421</v>
      </c>
      <c r="L64" s="25" t="s">
        <v>422</v>
      </c>
      <c r="M64" s="25" t="s">
        <v>504</v>
      </c>
      <c r="N64" s="25" t="s">
        <v>398</v>
      </c>
      <c r="O64" s="25" t="s">
        <v>488</v>
      </c>
      <c r="P64" s="25" t="s">
        <v>408</v>
      </c>
      <c r="Q64" s="25" t="s">
        <v>401</v>
      </c>
      <c r="R64" s="32"/>
    </row>
    <row r="65" ht="25.3" customHeight="1" spans="1:18">
      <c r="A65" s="8"/>
      <c r="B65" s="25"/>
      <c r="C65" s="25"/>
      <c r="D65" s="25"/>
      <c r="E65" s="25"/>
      <c r="F65" s="25"/>
      <c r="G65" s="26"/>
      <c r="H65" s="26"/>
      <c r="I65" s="26"/>
      <c r="J65" s="25"/>
      <c r="K65" s="25" t="s">
        <v>428</v>
      </c>
      <c r="L65" s="25" t="s">
        <v>429</v>
      </c>
      <c r="M65" s="25" t="s">
        <v>505</v>
      </c>
      <c r="N65" s="25" t="s">
        <v>398</v>
      </c>
      <c r="O65" s="25" t="s">
        <v>407</v>
      </c>
      <c r="P65" s="25" t="s">
        <v>408</v>
      </c>
      <c r="Q65" s="25" t="s">
        <v>401</v>
      </c>
      <c r="R65" s="32"/>
    </row>
    <row r="66" ht="48.9" customHeight="1" spans="1:18">
      <c r="A66" s="8"/>
      <c r="B66" s="25"/>
      <c r="C66" s="25" t="s">
        <v>514</v>
      </c>
      <c r="D66" s="25" t="s">
        <v>391</v>
      </c>
      <c r="E66" s="25" t="s">
        <v>515</v>
      </c>
      <c r="F66" s="25" t="s">
        <v>516</v>
      </c>
      <c r="G66" s="26" t="s">
        <v>184</v>
      </c>
      <c r="H66" s="26" t="s">
        <v>184</v>
      </c>
      <c r="I66" s="26"/>
      <c r="J66" s="25" t="s">
        <v>517</v>
      </c>
      <c r="K66" s="25" t="s">
        <v>395</v>
      </c>
      <c r="L66" s="25" t="s">
        <v>396</v>
      </c>
      <c r="M66" s="25" t="s">
        <v>518</v>
      </c>
      <c r="N66" s="25" t="s">
        <v>519</v>
      </c>
      <c r="O66" s="25" t="s">
        <v>520</v>
      </c>
      <c r="P66" s="25" t="s">
        <v>521</v>
      </c>
      <c r="Q66" s="25" t="s">
        <v>401</v>
      </c>
      <c r="R66" s="32"/>
    </row>
    <row r="67" ht="48.9" customHeight="1" spans="1:18">
      <c r="A67" s="8"/>
      <c r="B67" s="25"/>
      <c r="C67" s="25"/>
      <c r="D67" s="25"/>
      <c r="E67" s="25"/>
      <c r="F67" s="25"/>
      <c r="G67" s="26"/>
      <c r="H67" s="26"/>
      <c r="I67" s="26"/>
      <c r="J67" s="25"/>
      <c r="K67" s="25" t="s">
        <v>395</v>
      </c>
      <c r="L67" s="25" t="s">
        <v>396</v>
      </c>
      <c r="M67" s="25" t="s">
        <v>522</v>
      </c>
      <c r="N67" s="25" t="s">
        <v>398</v>
      </c>
      <c r="O67" s="25" t="s">
        <v>523</v>
      </c>
      <c r="P67" s="25" t="s">
        <v>524</v>
      </c>
      <c r="Q67" s="25" t="s">
        <v>401</v>
      </c>
      <c r="R67" s="32"/>
    </row>
    <row r="68" ht="48.9" customHeight="1" spans="1:18">
      <c r="A68" s="8"/>
      <c r="B68" s="25"/>
      <c r="C68" s="25"/>
      <c r="D68" s="25"/>
      <c r="E68" s="25"/>
      <c r="F68" s="25"/>
      <c r="G68" s="26"/>
      <c r="H68" s="26"/>
      <c r="I68" s="26"/>
      <c r="J68" s="25"/>
      <c r="K68" s="25" t="s">
        <v>395</v>
      </c>
      <c r="L68" s="25" t="s">
        <v>405</v>
      </c>
      <c r="M68" s="25" t="s">
        <v>525</v>
      </c>
      <c r="N68" s="25" t="s">
        <v>519</v>
      </c>
      <c r="O68" s="25" t="s">
        <v>488</v>
      </c>
      <c r="P68" s="25" t="s">
        <v>408</v>
      </c>
      <c r="Q68" s="25" t="s">
        <v>401</v>
      </c>
      <c r="R68" s="32"/>
    </row>
    <row r="69" ht="48.9" customHeight="1" spans="1:18">
      <c r="A69" s="8"/>
      <c r="B69" s="25"/>
      <c r="C69" s="25"/>
      <c r="D69" s="25"/>
      <c r="E69" s="25"/>
      <c r="F69" s="25"/>
      <c r="G69" s="26"/>
      <c r="H69" s="26"/>
      <c r="I69" s="26"/>
      <c r="J69" s="25"/>
      <c r="K69" s="25" t="s">
        <v>395</v>
      </c>
      <c r="L69" s="25" t="s">
        <v>405</v>
      </c>
      <c r="M69" s="25" t="s">
        <v>526</v>
      </c>
      <c r="N69" s="25" t="s">
        <v>519</v>
      </c>
      <c r="O69" s="25" t="s">
        <v>488</v>
      </c>
      <c r="P69" s="25" t="s">
        <v>408</v>
      </c>
      <c r="Q69" s="25" t="s">
        <v>401</v>
      </c>
      <c r="R69" s="32"/>
    </row>
    <row r="70" ht="48.9" customHeight="1" spans="1:18">
      <c r="A70" s="8"/>
      <c r="B70" s="25"/>
      <c r="C70" s="25"/>
      <c r="D70" s="25"/>
      <c r="E70" s="25"/>
      <c r="F70" s="25"/>
      <c r="G70" s="26"/>
      <c r="H70" s="26"/>
      <c r="I70" s="26"/>
      <c r="J70" s="25"/>
      <c r="K70" s="25" t="s">
        <v>395</v>
      </c>
      <c r="L70" s="25" t="s">
        <v>410</v>
      </c>
      <c r="M70" s="25" t="s">
        <v>527</v>
      </c>
      <c r="N70" s="25" t="s">
        <v>412</v>
      </c>
      <c r="O70" s="25" t="s">
        <v>313</v>
      </c>
      <c r="P70" s="25" t="s">
        <v>414</v>
      </c>
      <c r="Q70" s="25" t="s">
        <v>415</v>
      </c>
      <c r="R70" s="32"/>
    </row>
    <row r="71" ht="48.9" customHeight="1" spans="1:18">
      <c r="A71" s="8"/>
      <c r="B71" s="25"/>
      <c r="C71" s="25"/>
      <c r="D71" s="25"/>
      <c r="E71" s="25"/>
      <c r="F71" s="25"/>
      <c r="G71" s="26"/>
      <c r="H71" s="26"/>
      <c r="I71" s="26"/>
      <c r="J71" s="25"/>
      <c r="K71" s="25" t="s">
        <v>395</v>
      </c>
      <c r="L71" s="25" t="s">
        <v>417</v>
      </c>
      <c r="M71" s="25" t="s">
        <v>528</v>
      </c>
      <c r="N71" s="25" t="s">
        <v>412</v>
      </c>
      <c r="O71" s="25" t="s">
        <v>529</v>
      </c>
      <c r="P71" s="25" t="s">
        <v>470</v>
      </c>
      <c r="Q71" s="25" t="s">
        <v>415</v>
      </c>
      <c r="R71" s="32"/>
    </row>
    <row r="72" ht="48.9" customHeight="1" spans="1:18">
      <c r="A72" s="8"/>
      <c r="B72" s="25"/>
      <c r="C72" s="25"/>
      <c r="D72" s="25"/>
      <c r="E72" s="25"/>
      <c r="F72" s="25"/>
      <c r="G72" s="26"/>
      <c r="H72" s="26"/>
      <c r="I72" s="26"/>
      <c r="J72" s="25"/>
      <c r="K72" s="25" t="s">
        <v>421</v>
      </c>
      <c r="L72" s="25" t="s">
        <v>422</v>
      </c>
      <c r="M72" s="25" t="s">
        <v>530</v>
      </c>
      <c r="N72" s="25" t="s">
        <v>472</v>
      </c>
      <c r="O72" s="25" t="s">
        <v>492</v>
      </c>
      <c r="P72" s="25" t="s">
        <v>400</v>
      </c>
      <c r="Q72" s="25" t="s">
        <v>401</v>
      </c>
      <c r="R72" s="32"/>
    </row>
    <row r="73" ht="48.9" customHeight="1" spans="1:18">
      <c r="A73" s="8"/>
      <c r="B73" s="25"/>
      <c r="C73" s="25"/>
      <c r="D73" s="25"/>
      <c r="E73" s="25"/>
      <c r="F73" s="25"/>
      <c r="G73" s="26"/>
      <c r="H73" s="26"/>
      <c r="I73" s="26"/>
      <c r="J73" s="25"/>
      <c r="K73" s="25" t="s">
        <v>421</v>
      </c>
      <c r="L73" s="25" t="s">
        <v>422</v>
      </c>
      <c r="M73" s="25" t="s">
        <v>531</v>
      </c>
      <c r="N73" s="25" t="s">
        <v>472</v>
      </c>
      <c r="O73" s="25" t="s">
        <v>492</v>
      </c>
      <c r="P73" s="25" t="s">
        <v>400</v>
      </c>
      <c r="Q73" s="25" t="s">
        <v>401</v>
      </c>
      <c r="R73" s="32"/>
    </row>
    <row r="74" ht="48.9" customHeight="1" spans="1:18">
      <c r="A74" s="8"/>
      <c r="B74" s="25"/>
      <c r="C74" s="25"/>
      <c r="D74" s="25"/>
      <c r="E74" s="25"/>
      <c r="F74" s="25"/>
      <c r="G74" s="26"/>
      <c r="H74" s="26"/>
      <c r="I74" s="26"/>
      <c r="J74" s="25"/>
      <c r="K74" s="25" t="s">
        <v>428</v>
      </c>
      <c r="L74" s="25" t="s">
        <v>429</v>
      </c>
      <c r="M74" s="25" t="s">
        <v>532</v>
      </c>
      <c r="N74" s="25" t="s">
        <v>398</v>
      </c>
      <c r="O74" s="25" t="s">
        <v>419</v>
      </c>
      <c r="P74" s="25" t="s">
        <v>408</v>
      </c>
      <c r="Q74" s="25" t="s">
        <v>401</v>
      </c>
      <c r="R74" s="32"/>
    </row>
    <row r="75" ht="34.05" customHeight="1" spans="1:18">
      <c r="A75" s="8"/>
      <c r="B75" s="25"/>
      <c r="C75" s="25" t="s">
        <v>533</v>
      </c>
      <c r="D75" s="25" t="s">
        <v>391</v>
      </c>
      <c r="E75" s="25" t="s">
        <v>534</v>
      </c>
      <c r="F75" s="25" t="s">
        <v>535</v>
      </c>
      <c r="G75" s="26" t="s">
        <v>186</v>
      </c>
      <c r="H75" s="26" t="s">
        <v>186</v>
      </c>
      <c r="I75" s="26"/>
      <c r="J75" s="25" t="s">
        <v>536</v>
      </c>
      <c r="K75" s="25" t="s">
        <v>395</v>
      </c>
      <c r="L75" s="25" t="s">
        <v>396</v>
      </c>
      <c r="M75" s="25" t="s">
        <v>537</v>
      </c>
      <c r="N75" s="25" t="s">
        <v>398</v>
      </c>
      <c r="O75" s="25" t="s">
        <v>488</v>
      </c>
      <c r="P75" s="25" t="s">
        <v>408</v>
      </c>
      <c r="Q75" s="25" t="s">
        <v>401</v>
      </c>
      <c r="R75" s="32"/>
    </row>
    <row r="76" ht="37.95" customHeight="1" spans="1:18">
      <c r="A76" s="8"/>
      <c r="B76" s="25"/>
      <c r="C76" s="25"/>
      <c r="D76" s="25"/>
      <c r="E76" s="25"/>
      <c r="F76" s="25"/>
      <c r="G76" s="26"/>
      <c r="H76" s="26"/>
      <c r="I76" s="26"/>
      <c r="J76" s="25"/>
      <c r="K76" s="25" t="s">
        <v>395</v>
      </c>
      <c r="L76" s="25" t="s">
        <v>405</v>
      </c>
      <c r="M76" s="25" t="s">
        <v>538</v>
      </c>
      <c r="N76" s="25" t="s">
        <v>472</v>
      </c>
      <c r="O76" s="25" t="s">
        <v>539</v>
      </c>
      <c r="P76" s="25" t="s">
        <v>408</v>
      </c>
      <c r="Q76" s="25" t="s">
        <v>401</v>
      </c>
      <c r="R76" s="32"/>
    </row>
    <row r="77" ht="34.05" customHeight="1" spans="1:18">
      <c r="A77" s="8"/>
      <c r="B77" s="25"/>
      <c r="C77" s="25"/>
      <c r="D77" s="25"/>
      <c r="E77" s="25"/>
      <c r="F77" s="25"/>
      <c r="G77" s="26"/>
      <c r="H77" s="26"/>
      <c r="I77" s="26"/>
      <c r="J77" s="25"/>
      <c r="K77" s="25" t="s">
        <v>395</v>
      </c>
      <c r="L77" s="25" t="s">
        <v>405</v>
      </c>
      <c r="M77" s="25" t="s">
        <v>540</v>
      </c>
      <c r="N77" s="25" t="s">
        <v>398</v>
      </c>
      <c r="O77" s="25" t="s">
        <v>541</v>
      </c>
      <c r="P77" s="25" t="s">
        <v>408</v>
      </c>
      <c r="Q77" s="25" t="s">
        <v>401</v>
      </c>
      <c r="R77" s="32"/>
    </row>
    <row r="78" ht="34.05" customHeight="1" spans="1:18">
      <c r="A78" s="8"/>
      <c r="B78" s="25"/>
      <c r="C78" s="25"/>
      <c r="D78" s="25"/>
      <c r="E78" s="25"/>
      <c r="F78" s="25"/>
      <c r="G78" s="26"/>
      <c r="H78" s="26"/>
      <c r="I78" s="26"/>
      <c r="J78" s="25"/>
      <c r="K78" s="25" t="s">
        <v>395</v>
      </c>
      <c r="L78" s="25" t="s">
        <v>410</v>
      </c>
      <c r="M78" s="25" t="s">
        <v>411</v>
      </c>
      <c r="N78" s="25" t="s">
        <v>412</v>
      </c>
      <c r="O78" s="25" t="s">
        <v>542</v>
      </c>
      <c r="P78" s="25" t="s">
        <v>414</v>
      </c>
      <c r="Q78" s="25" t="s">
        <v>415</v>
      </c>
      <c r="R78" s="32"/>
    </row>
    <row r="79" ht="34.05" customHeight="1" spans="1:18">
      <c r="A79" s="8"/>
      <c r="B79" s="25"/>
      <c r="C79" s="25"/>
      <c r="D79" s="25"/>
      <c r="E79" s="25"/>
      <c r="F79" s="25"/>
      <c r="G79" s="26"/>
      <c r="H79" s="26"/>
      <c r="I79" s="26"/>
      <c r="J79" s="25"/>
      <c r="K79" s="25" t="s">
        <v>395</v>
      </c>
      <c r="L79" s="25" t="s">
        <v>410</v>
      </c>
      <c r="M79" s="25" t="s">
        <v>543</v>
      </c>
      <c r="N79" s="25" t="s">
        <v>412</v>
      </c>
      <c r="O79" s="25" t="s">
        <v>313</v>
      </c>
      <c r="P79" s="25" t="s">
        <v>414</v>
      </c>
      <c r="Q79" s="25" t="s">
        <v>415</v>
      </c>
      <c r="R79" s="32"/>
    </row>
    <row r="80" ht="34.05" customHeight="1" spans="1:18">
      <c r="A80" s="8"/>
      <c r="B80" s="25"/>
      <c r="C80" s="25"/>
      <c r="D80" s="25"/>
      <c r="E80" s="25"/>
      <c r="F80" s="25"/>
      <c r="G80" s="26"/>
      <c r="H80" s="26"/>
      <c r="I80" s="26"/>
      <c r="J80" s="25"/>
      <c r="K80" s="25" t="s">
        <v>395</v>
      </c>
      <c r="L80" s="25" t="s">
        <v>417</v>
      </c>
      <c r="M80" s="25" t="s">
        <v>544</v>
      </c>
      <c r="N80" s="25" t="s">
        <v>412</v>
      </c>
      <c r="O80" s="25" t="s">
        <v>545</v>
      </c>
      <c r="P80" s="25" t="s">
        <v>470</v>
      </c>
      <c r="Q80" s="25" t="s">
        <v>415</v>
      </c>
      <c r="R80" s="32"/>
    </row>
    <row r="81" ht="34.05" customHeight="1" spans="1:18">
      <c r="A81" s="8"/>
      <c r="B81" s="25"/>
      <c r="C81" s="25"/>
      <c r="D81" s="25"/>
      <c r="E81" s="25"/>
      <c r="F81" s="25"/>
      <c r="G81" s="26"/>
      <c r="H81" s="26"/>
      <c r="I81" s="26"/>
      <c r="J81" s="25"/>
      <c r="K81" s="25" t="s">
        <v>421</v>
      </c>
      <c r="L81" s="25" t="s">
        <v>490</v>
      </c>
      <c r="M81" s="25" t="s">
        <v>546</v>
      </c>
      <c r="N81" s="25" t="s">
        <v>398</v>
      </c>
      <c r="O81" s="25" t="s">
        <v>547</v>
      </c>
      <c r="P81" s="25" t="s">
        <v>420</v>
      </c>
      <c r="Q81" s="25" t="s">
        <v>401</v>
      </c>
      <c r="R81" s="32"/>
    </row>
    <row r="82" ht="34.05" customHeight="1" spans="1:18">
      <c r="A82" s="8"/>
      <c r="B82" s="25"/>
      <c r="C82" s="25"/>
      <c r="D82" s="25"/>
      <c r="E82" s="25"/>
      <c r="F82" s="25"/>
      <c r="G82" s="26"/>
      <c r="H82" s="26"/>
      <c r="I82" s="26"/>
      <c r="J82" s="25"/>
      <c r="K82" s="25" t="s">
        <v>421</v>
      </c>
      <c r="L82" s="25" t="s">
        <v>422</v>
      </c>
      <c r="M82" s="25" t="s">
        <v>548</v>
      </c>
      <c r="N82" s="25" t="s">
        <v>398</v>
      </c>
      <c r="O82" s="25" t="s">
        <v>549</v>
      </c>
      <c r="P82" s="25" t="s">
        <v>458</v>
      </c>
      <c r="Q82" s="25" t="s">
        <v>401</v>
      </c>
      <c r="R82" s="32"/>
    </row>
    <row r="83" ht="34.05" customHeight="1" spans="1:18">
      <c r="A83" s="8"/>
      <c r="B83" s="25"/>
      <c r="C83" s="25"/>
      <c r="D83" s="25"/>
      <c r="E83" s="25"/>
      <c r="F83" s="25"/>
      <c r="G83" s="26"/>
      <c r="H83" s="26"/>
      <c r="I83" s="26"/>
      <c r="J83" s="25"/>
      <c r="K83" s="25" t="s">
        <v>421</v>
      </c>
      <c r="L83" s="25" t="s">
        <v>422</v>
      </c>
      <c r="M83" s="25" t="s">
        <v>550</v>
      </c>
      <c r="N83" s="25" t="s">
        <v>398</v>
      </c>
      <c r="O83" s="25" t="s">
        <v>529</v>
      </c>
      <c r="P83" s="25" t="s">
        <v>551</v>
      </c>
      <c r="Q83" s="25" t="s">
        <v>401</v>
      </c>
      <c r="R83" s="32"/>
    </row>
    <row r="84" ht="34.05" customHeight="1" spans="1:18">
      <c r="A84" s="8"/>
      <c r="B84" s="25"/>
      <c r="C84" s="25"/>
      <c r="D84" s="25"/>
      <c r="E84" s="25"/>
      <c r="F84" s="25"/>
      <c r="G84" s="26"/>
      <c r="H84" s="26"/>
      <c r="I84" s="26"/>
      <c r="J84" s="25"/>
      <c r="K84" s="25" t="s">
        <v>428</v>
      </c>
      <c r="L84" s="25" t="s">
        <v>429</v>
      </c>
      <c r="M84" s="25" t="s">
        <v>552</v>
      </c>
      <c r="N84" s="25" t="s">
        <v>398</v>
      </c>
      <c r="O84" s="25" t="s">
        <v>424</v>
      </c>
      <c r="P84" s="25" t="s">
        <v>408</v>
      </c>
      <c r="Q84" s="25" t="s">
        <v>401</v>
      </c>
      <c r="R84" s="32"/>
    </row>
    <row r="85" ht="34.05" customHeight="1" spans="1:18">
      <c r="A85" s="8"/>
      <c r="B85" s="25"/>
      <c r="C85" s="25"/>
      <c r="D85" s="25"/>
      <c r="E85" s="25"/>
      <c r="F85" s="25"/>
      <c r="G85" s="26"/>
      <c r="H85" s="26"/>
      <c r="I85" s="26"/>
      <c r="J85" s="25"/>
      <c r="K85" s="25" t="s">
        <v>428</v>
      </c>
      <c r="L85" s="25" t="s">
        <v>429</v>
      </c>
      <c r="M85" s="25" t="s">
        <v>553</v>
      </c>
      <c r="N85" s="25" t="s">
        <v>398</v>
      </c>
      <c r="O85" s="25" t="s">
        <v>424</v>
      </c>
      <c r="P85" s="25" t="s">
        <v>408</v>
      </c>
      <c r="Q85" s="25" t="s">
        <v>401</v>
      </c>
      <c r="R85" s="32"/>
    </row>
    <row r="86" ht="42.1" customHeight="1" spans="1:18">
      <c r="A86" s="8"/>
      <c r="B86" s="25"/>
      <c r="C86" s="25" t="s">
        <v>554</v>
      </c>
      <c r="D86" s="25" t="s">
        <v>391</v>
      </c>
      <c r="E86" s="25" t="s">
        <v>534</v>
      </c>
      <c r="F86" s="25" t="s">
        <v>535</v>
      </c>
      <c r="G86" s="26" t="s">
        <v>173</v>
      </c>
      <c r="H86" s="26" t="s">
        <v>173</v>
      </c>
      <c r="I86" s="26"/>
      <c r="J86" s="25" t="s">
        <v>555</v>
      </c>
      <c r="K86" s="25" t="s">
        <v>395</v>
      </c>
      <c r="L86" s="25" t="s">
        <v>396</v>
      </c>
      <c r="M86" s="25" t="s">
        <v>556</v>
      </c>
      <c r="N86" s="25" t="s">
        <v>398</v>
      </c>
      <c r="O86" s="25" t="s">
        <v>557</v>
      </c>
      <c r="P86" s="25" t="s">
        <v>404</v>
      </c>
      <c r="Q86" s="25" t="s">
        <v>401</v>
      </c>
      <c r="R86" s="32"/>
    </row>
    <row r="87" ht="42.1" customHeight="1" spans="1:18">
      <c r="A87" s="8"/>
      <c r="B87" s="25"/>
      <c r="C87" s="25"/>
      <c r="D87" s="25"/>
      <c r="E87" s="25"/>
      <c r="F87" s="25"/>
      <c r="G87" s="26"/>
      <c r="H87" s="26"/>
      <c r="I87" s="26"/>
      <c r="J87" s="25"/>
      <c r="K87" s="25" t="s">
        <v>395</v>
      </c>
      <c r="L87" s="25" t="s">
        <v>396</v>
      </c>
      <c r="M87" s="25" t="s">
        <v>558</v>
      </c>
      <c r="N87" s="25" t="s">
        <v>398</v>
      </c>
      <c r="O87" s="25" t="s">
        <v>488</v>
      </c>
      <c r="P87" s="25" t="s">
        <v>408</v>
      </c>
      <c r="Q87" s="25" t="s">
        <v>401</v>
      </c>
      <c r="R87" s="32"/>
    </row>
    <row r="88" ht="42.1" customHeight="1" spans="1:18">
      <c r="A88" s="8"/>
      <c r="B88" s="25"/>
      <c r="C88" s="25"/>
      <c r="D88" s="25"/>
      <c r="E88" s="25"/>
      <c r="F88" s="25"/>
      <c r="G88" s="26"/>
      <c r="H88" s="26"/>
      <c r="I88" s="26"/>
      <c r="J88" s="25"/>
      <c r="K88" s="25" t="s">
        <v>395</v>
      </c>
      <c r="L88" s="25" t="s">
        <v>405</v>
      </c>
      <c r="M88" s="25" t="s">
        <v>559</v>
      </c>
      <c r="N88" s="25" t="s">
        <v>398</v>
      </c>
      <c r="O88" s="25" t="s">
        <v>407</v>
      </c>
      <c r="P88" s="25" t="s">
        <v>408</v>
      </c>
      <c r="Q88" s="25" t="s">
        <v>401</v>
      </c>
      <c r="R88" s="32"/>
    </row>
    <row r="89" ht="42.1" customHeight="1" spans="1:18">
      <c r="A89" s="8"/>
      <c r="B89" s="25"/>
      <c r="C89" s="25"/>
      <c r="D89" s="25"/>
      <c r="E89" s="25"/>
      <c r="F89" s="25"/>
      <c r="G89" s="26"/>
      <c r="H89" s="26"/>
      <c r="I89" s="26"/>
      <c r="J89" s="25"/>
      <c r="K89" s="25" t="s">
        <v>395</v>
      </c>
      <c r="L89" s="25" t="s">
        <v>410</v>
      </c>
      <c r="M89" s="25" t="s">
        <v>411</v>
      </c>
      <c r="N89" s="25" t="s">
        <v>412</v>
      </c>
      <c r="O89" s="25" t="s">
        <v>413</v>
      </c>
      <c r="P89" s="25" t="s">
        <v>414</v>
      </c>
      <c r="Q89" s="25" t="s">
        <v>415</v>
      </c>
      <c r="R89" s="32"/>
    </row>
    <row r="90" ht="42.1" customHeight="1" spans="1:18">
      <c r="A90" s="8"/>
      <c r="B90" s="25"/>
      <c r="C90" s="25"/>
      <c r="D90" s="25"/>
      <c r="E90" s="25"/>
      <c r="F90" s="25"/>
      <c r="G90" s="26"/>
      <c r="H90" s="26"/>
      <c r="I90" s="26"/>
      <c r="J90" s="25"/>
      <c r="K90" s="25" t="s">
        <v>395</v>
      </c>
      <c r="L90" s="25" t="s">
        <v>410</v>
      </c>
      <c r="M90" s="25" t="s">
        <v>416</v>
      </c>
      <c r="N90" s="25" t="s">
        <v>412</v>
      </c>
      <c r="O90" s="25" t="s">
        <v>313</v>
      </c>
      <c r="P90" s="25" t="s">
        <v>414</v>
      </c>
      <c r="Q90" s="25" t="s">
        <v>415</v>
      </c>
      <c r="R90" s="32"/>
    </row>
    <row r="91" ht="42.1" customHeight="1" spans="1:18">
      <c r="A91" s="8"/>
      <c r="B91" s="25"/>
      <c r="C91" s="25"/>
      <c r="D91" s="25"/>
      <c r="E91" s="25"/>
      <c r="F91" s="25"/>
      <c r="G91" s="26"/>
      <c r="H91" s="26"/>
      <c r="I91" s="26"/>
      <c r="J91" s="25"/>
      <c r="K91" s="25" t="s">
        <v>395</v>
      </c>
      <c r="L91" s="25" t="s">
        <v>417</v>
      </c>
      <c r="M91" s="25" t="s">
        <v>544</v>
      </c>
      <c r="N91" s="25" t="s">
        <v>412</v>
      </c>
      <c r="O91" s="25" t="s">
        <v>560</v>
      </c>
      <c r="P91" s="25" t="s">
        <v>470</v>
      </c>
      <c r="Q91" s="25" t="s">
        <v>415</v>
      </c>
      <c r="R91" s="32"/>
    </row>
    <row r="92" ht="51.75" customHeight="1" spans="1:18">
      <c r="A92" s="8"/>
      <c r="B92" s="25"/>
      <c r="C92" s="25"/>
      <c r="D92" s="25"/>
      <c r="E92" s="25"/>
      <c r="F92" s="25"/>
      <c r="G92" s="26"/>
      <c r="H92" s="26"/>
      <c r="I92" s="26"/>
      <c r="J92" s="25"/>
      <c r="K92" s="25" t="s">
        <v>421</v>
      </c>
      <c r="L92" s="25" t="s">
        <v>422</v>
      </c>
      <c r="M92" s="25" t="s">
        <v>561</v>
      </c>
      <c r="N92" s="25" t="s">
        <v>472</v>
      </c>
      <c r="O92" s="25" t="s">
        <v>539</v>
      </c>
      <c r="P92" s="25" t="s">
        <v>408</v>
      </c>
      <c r="Q92" s="25" t="s">
        <v>401</v>
      </c>
      <c r="R92" s="32"/>
    </row>
    <row r="93" ht="42.1" customHeight="1" spans="1:18">
      <c r="A93" s="8"/>
      <c r="B93" s="25"/>
      <c r="C93" s="25"/>
      <c r="D93" s="25"/>
      <c r="E93" s="25"/>
      <c r="F93" s="25"/>
      <c r="G93" s="26"/>
      <c r="H93" s="26"/>
      <c r="I93" s="26"/>
      <c r="J93" s="25"/>
      <c r="K93" s="25" t="s">
        <v>428</v>
      </c>
      <c r="L93" s="25" t="s">
        <v>429</v>
      </c>
      <c r="M93" s="25" t="s">
        <v>562</v>
      </c>
      <c r="N93" s="25" t="s">
        <v>398</v>
      </c>
      <c r="O93" s="25" t="s">
        <v>424</v>
      </c>
      <c r="P93" s="25" t="s">
        <v>408</v>
      </c>
      <c r="Q93" s="25" t="s">
        <v>401</v>
      </c>
      <c r="R93" s="32"/>
    </row>
    <row r="94" ht="16.55" customHeight="1" spans="1:18">
      <c r="A94" s="8"/>
      <c r="B94" s="25"/>
      <c r="C94" s="25" t="s">
        <v>563</v>
      </c>
      <c r="D94" s="25" t="s">
        <v>391</v>
      </c>
      <c r="E94" s="25" t="s">
        <v>534</v>
      </c>
      <c r="F94" s="25" t="s">
        <v>535</v>
      </c>
      <c r="G94" s="26" t="s">
        <v>189</v>
      </c>
      <c r="H94" s="26" t="s">
        <v>189</v>
      </c>
      <c r="I94" s="26"/>
      <c r="J94" s="25" t="s">
        <v>564</v>
      </c>
      <c r="K94" s="25" t="s">
        <v>395</v>
      </c>
      <c r="L94" s="25" t="s">
        <v>396</v>
      </c>
      <c r="M94" s="25" t="s">
        <v>565</v>
      </c>
      <c r="N94" s="25" t="s">
        <v>398</v>
      </c>
      <c r="O94" s="25" t="s">
        <v>566</v>
      </c>
      <c r="P94" s="25" t="s">
        <v>404</v>
      </c>
      <c r="Q94" s="25" t="s">
        <v>401</v>
      </c>
      <c r="R94" s="32"/>
    </row>
    <row r="95" ht="37.95" customHeight="1" spans="1:18">
      <c r="A95" s="8"/>
      <c r="B95" s="25"/>
      <c r="C95" s="25"/>
      <c r="D95" s="25"/>
      <c r="E95" s="25"/>
      <c r="F95" s="25"/>
      <c r="G95" s="26"/>
      <c r="H95" s="26"/>
      <c r="I95" s="26"/>
      <c r="J95" s="25"/>
      <c r="K95" s="25" t="s">
        <v>395</v>
      </c>
      <c r="L95" s="25" t="s">
        <v>405</v>
      </c>
      <c r="M95" s="25" t="s">
        <v>538</v>
      </c>
      <c r="N95" s="25" t="s">
        <v>412</v>
      </c>
      <c r="O95" s="25" t="s">
        <v>449</v>
      </c>
      <c r="P95" s="25" t="s">
        <v>404</v>
      </c>
      <c r="Q95" s="25" t="s">
        <v>415</v>
      </c>
      <c r="R95" s="32"/>
    </row>
    <row r="96" ht="25.3" customHeight="1" spans="1:18">
      <c r="A96" s="8"/>
      <c r="B96" s="25"/>
      <c r="C96" s="25"/>
      <c r="D96" s="25"/>
      <c r="E96" s="25"/>
      <c r="F96" s="25"/>
      <c r="G96" s="26"/>
      <c r="H96" s="26"/>
      <c r="I96" s="26"/>
      <c r="J96" s="25"/>
      <c r="K96" s="25" t="s">
        <v>395</v>
      </c>
      <c r="L96" s="25" t="s">
        <v>405</v>
      </c>
      <c r="M96" s="25" t="s">
        <v>540</v>
      </c>
      <c r="N96" s="25" t="s">
        <v>398</v>
      </c>
      <c r="O96" s="25" t="s">
        <v>541</v>
      </c>
      <c r="P96" s="25" t="s">
        <v>408</v>
      </c>
      <c r="Q96" s="25" t="s">
        <v>401</v>
      </c>
      <c r="R96" s="32"/>
    </row>
    <row r="97" ht="16.55" customHeight="1" spans="1:18">
      <c r="A97" s="8"/>
      <c r="B97" s="25"/>
      <c r="C97" s="25"/>
      <c r="D97" s="25"/>
      <c r="E97" s="25"/>
      <c r="F97" s="25"/>
      <c r="G97" s="26"/>
      <c r="H97" s="26"/>
      <c r="I97" s="26"/>
      <c r="J97" s="25"/>
      <c r="K97" s="25" t="s">
        <v>395</v>
      </c>
      <c r="L97" s="25" t="s">
        <v>410</v>
      </c>
      <c r="M97" s="25" t="s">
        <v>543</v>
      </c>
      <c r="N97" s="25" t="s">
        <v>412</v>
      </c>
      <c r="O97" s="25" t="s">
        <v>313</v>
      </c>
      <c r="P97" s="25" t="s">
        <v>414</v>
      </c>
      <c r="Q97" s="25" t="s">
        <v>415</v>
      </c>
      <c r="R97" s="32"/>
    </row>
    <row r="98" ht="16.55" customHeight="1" spans="1:18">
      <c r="A98" s="8"/>
      <c r="B98" s="25"/>
      <c r="C98" s="25"/>
      <c r="D98" s="25"/>
      <c r="E98" s="25"/>
      <c r="F98" s="25"/>
      <c r="G98" s="26"/>
      <c r="H98" s="26"/>
      <c r="I98" s="26"/>
      <c r="J98" s="25"/>
      <c r="K98" s="25" t="s">
        <v>395</v>
      </c>
      <c r="L98" s="25" t="s">
        <v>410</v>
      </c>
      <c r="M98" s="25" t="s">
        <v>411</v>
      </c>
      <c r="N98" s="25" t="s">
        <v>412</v>
      </c>
      <c r="O98" s="25" t="s">
        <v>413</v>
      </c>
      <c r="P98" s="25" t="s">
        <v>414</v>
      </c>
      <c r="Q98" s="25" t="s">
        <v>415</v>
      </c>
      <c r="R98" s="32"/>
    </row>
    <row r="99" ht="16.55" customHeight="1" spans="1:18">
      <c r="A99" s="8"/>
      <c r="B99" s="25"/>
      <c r="C99" s="25"/>
      <c r="D99" s="25"/>
      <c r="E99" s="25"/>
      <c r="F99" s="25"/>
      <c r="G99" s="26"/>
      <c r="H99" s="26"/>
      <c r="I99" s="26"/>
      <c r="J99" s="25"/>
      <c r="K99" s="25" t="s">
        <v>395</v>
      </c>
      <c r="L99" s="25" t="s">
        <v>417</v>
      </c>
      <c r="M99" s="25" t="s">
        <v>544</v>
      </c>
      <c r="N99" s="25" t="s">
        <v>412</v>
      </c>
      <c r="O99" s="25" t="s">
        <v>567</v>
      </c>
      <c r="P99" s="25" t="s">
        <v>420</v>
      </c>
      <c r="Q99" s="25" t="s">
        <v>415</v>
      </c>
      <c r="R99" s="32"/>
    </row>
    <row r="100" ht="16.55" customHeight="1" spans="1:18">
      <c r="A100" s="8"/>
      <c r="B100" s="25"/>
      <c r="C100" s="25"/>
      <c r="D100" s="25"/>
      <c r="E100" s="25"/>
      <c r="F100" s="25"/>
      <c r="G100" s="26"/>
      <c r="H100" s="26"/>
      <c r="I100" s="26"/>
      <c r="J100" s="25"/>
      <c r="K100" s="25" t="s">
        <v>421</v>
      </c>
      <c r="L100" s="25" t="s">
        <v>422</v>
      </c>
      <c r="M100" s="25" t="s">
        <v>548</v>
      </c>
      <c r="N100" s="25" t="s">
        <v>398</v>
      </c>
      <c r="O100" s="25" t="s">
        <v>568</v>
      </c>
      <c r="P100" s="25" t="s">
        <v>458</v>
      </c>
      <c r="Q100" s="25" t="s">
        <v>401</v>
      </c>
      <c r="R100" s="32"/>
    </row>
    <row r="101" ht="16.55" customHeight="1" spans="1:18">
      <c r="A101" s="8"/>
      <c r="B101" s="25"/>
      <c r="C101" s="25"/>
      <c r="D101" s="25"/>
      <c r="E101" s="25"/>
      <c r="F101" s="25"/>
      <c r="G101" s="26"/>
      <c r="H101" s="26"/>
      <c r="I101" s="26"/>
      <c r="J101" s="25"/>
      <c r="K101" s="25" t="s">
        <v>421</v>
      </c>
      <c r="L101" s="25" t="s">
        <v>422</v>
      </c>
      <c r="M101" s="25" t="s">
        <v>550</v>
      </c>
      <c r="N101" s="25" t="s">
        <v>398</v>
      </c>
      <c r="O101" s="25" t="s">
        <v>569</v>
      </c>
      <c r="P101" s="25" t="s">
        <v>551</v>
      </c>
      <c r="Q101" s="25" t="s">
        <v>401</v>
      </c>
      <c r="R101" s="32"/>
    </row>
    <row r="102" ht="25.3" customHeight="1" spans="1:18">
      <c r="A102" s="8"/>
      <c r="B102" s="25"/>
      <c r="C102" s="25"/>
      <c r="D102" s="25"/>
      <c r="E102" s="25"/>
      <c r="F102" s="25"/>
      <c r="G102" s="26"/>
      <c r="H102" s="26"/>
      <c r="I102" s="26"/>
      <c r="J102" s="25"/>
      <c r="K102" s="25" t="s">
        <v>428</v>
      </c>
      <c r="L102" s="25" t="s">
        <v>429</v>
      </c>
      <c r="M102" s="25" t="s">
        <v>553</v>
      </c>
      <c r="N102" s="25" t="s">
        <v>398</v>
      </c>
      <c r="O102" s="25" t="s">
        <v>424</v>
      </c>
      <c r="P102" s="25" t="s">
        <v>408</v>
      </c>
      <c r="Q102" s="25" t="s">
        <v>401</v>
      </c>
      <c r="R102" s="32"/>
    </row>
    <row r="103" ht="25.3" customHeight="1" spans="1:18">
      <c r="A103" s="8"/>
      <c r="B103" s="25"/>
      <c r="C103" s="25"/>
      <c r="D103" s="25"/>
      <c r="E103" s="25"/>
      <c r="F103" s="25"/>
      <c r="G103" s="26"/>
      <c r="H103" s="26"/>
      <c r="I103" s="26"/>
      <c r="J103" s="25"/>
      <c r="K103" s="25" t="s">
        <v>428</v>
      </c>
      <c r="L103" s="25" t="s">
        <v>429</v>
      </c>
      <c r="M103" s="25" t="s">
        <v>552</v>
      </c>
      <c r="N103" s="25" t="s">
        <v>398</v>
      </c>
      <c r="O103" s="25" t="s">
        <v>424</v>
      </c>
      <c r="P103" s="25" t="s">
        <v>408</v>
      </c>
      <c r="Q103" s="25" t="s">
        <v>401</v>
      </c>
      <c r="R103" s="32"/>
    </row>
    <row r="104" ht="25.85" customHeight="1" spans="1:18">
      <c r="A104" s="8"/>
      <c r="B104" s="25"/>
      <c r="C104" s="25" t="s">
        <v>570</v>
      </c>
      <c r="D104" s="25" t="s">
        <v>391</v>
      </c>
      <c r="E104" s="25" t="s">
        <v>534</v>
      </c>
      <c r="F104" s="25" t="s">
        <v>535</v>
      </c>
      <c r="G104" s="26" t="s">
        <v>191</v>
      </c>
      <c r="H104" s="26" t="s">
        <v>191</v>
      </c>
      <c r="I104" s="26"/>
      <c r="J104" s="25" t="s">
        <v>571</v>
      </c>
      <c r="K104" s="25" t="s">
        <v>395</v>
      </c>
      <c r="L104" s="25" t="s">
        <v>396</v>
      </c>
      <c r="M104" s="25" t="s">
        <v>572</v>
      </c>
      <c r="N104" s="25" t="s">
        <v>398</v>
      </c>
      <c r="O104" s="25" t="s">
        <v>573</v>
      </c>
      <c r="P104" s="25" t="s">
        <v>400</v>
      </c>
      <c r="Q104" s="25" t="s">
        <v>401</v>
      </c>
      <c r="R104" s="32"/>
    </row>
    <row r="105" ht="25.85" customHeight="1" spans="1:18">
      <c r="A105" s="8"/>
      <c r="B105" s="25"/>
      <c r="C105" s="25"/>
      <c r="D105" s="25"/>
      <c r="E105" s="25"/>
      <c r="F105" s="25"/>
      <c r="G105" s="26"/>
      <c r="H105" s="26"/>
      <c r="I105" s="26"/>
      <c r="J105" s="25"/>
      <c r="K105" s="25" t="s">
        <v>395</v>
      </c>
      <c r="L105" s="25" t="s">
        <v>405</v>
      </c>
      <c r="M105" s="25" t="s">
        <v>574</v>
      </c>
      <c r="N105" s="25" t="s">
        <v>398</v>
      </c>
      <c r="O105" s="25" t="s">
        <v>407</v>
      </c>
      <c r="P105" s="25" t="s">
        <v>408</v>
      </c>
      <c r="Q105" s="25" t="s">
        <v>401</v>
      </c>
      <c r="R105" s="32"/>
    </row>
    <row r="106" ht="25.85" customHeight="1" spans="1:18">
      <c r="A106" s="8"/>
      <c r="B106" s="25"/>
      <c r="C106" s="25"/>
      <c r="D106" s="25"/>
      <c r="E106" s="25"/>
      <c r="F106" s="25"/>
      <c r="G106" s="26"/>
      <c r="H106" s="26"/>
      <c r="I106" s="26"/>
      <c r="J106" s="25"/>
      <c r="K106" s="25" t="s">
        <v>395</v>
      </c>
      <c r="L106" s="25" t="s">
        <v>410</v>
      </c>
      <c r="M106" s="25" t="s">
        <v>575</v>
      </c>
      <c r="N106" s="25" t="s">
        <v>412</v>
      </c>
      <c r="O106" s="25" t="s">
        <v>313</v>
      </c>
      <c r="P106" s="25" t="s">
        <v>414</v>
      </c>
      <c r="Q106" s="25" t="s">
        <v>415</v>
      </c>
      <c r="R106" s="32"/>
    </row>
    <row r="107" ht="25.85" customHeight="1" spans="1:18">
      <c r="A107" s="8"/>
      <c r="B107" s="25"/>
      <c r="C107" s="25"/>
      <c r="D107" s="25"/>
      <c r="E107" s="25"/>
      <c r="F107" s="25"/>
      <c r="G107" s="26"/>
      <c r="H107" s="26"/>
      <c r="I107" s="26"/>
      <c r="J107" s="25"/>
      <c r="K107" s="25" t="s">
        <v>395</v>
      </c>
      <c r="L107" s="25" t="s">
        <v>410</v>
      </c>
      <c r="M107" s="25" t="s">
        <v>411</v>
      </c>
      <c r="N107" s="25" t="s">
        <v>412</v>
      </c>
      <c r="O107" s="25" t="s">
        <v>313</v>
      </c>
      <c r="P107" s="25" t="s">
        <v>414</v>
      </c>
      <c r="Q107" s="25" t="s">
        <v>415</v>
      </c>
      <c r="R107" s="32"/>
    </row>
    <row r="108" ht="25.85" customHeight="1" spans="1:18">
      <c r="A108" s="8"/>
      <c r="B108" s="25"/>
      <c r="C108" s="25"/>
      <c r="D108" s="25"/>
      <c r="E108" s="25"/>
      <c r="F108" s="25"/>
      <c r="G108" s="26"/>
      <c r="H108" s="26"/>
      <c r="I108" s="26"/>
      <c r="J108" s="25"/>
      <c r="K108" s="25" t="s">
        <v>395</v>
      </c>
      <c r="L108" s="25" t="s">
        <v>417</v>
      </c>
      <c r="M108" s="25" t="s">
        <v>544</v>
      </c>
      <c r="N108" s="25" t="s">
        <v>412</v>
      </c>
      <c r="O108" s="25" t="s">
        <v>576</v>
      </c>
      <c r="P108" s="25" t="s">
        <v>420</v>
      </c>
      <c r="Q108" s="25" t="s">
        <v>415</v>
      </c>
      <c r="R108" s="32"/>
    </row>
    <row r="109" ht="37.95" customHeight="1" spans="1:18">
      <c r="A109" s="8"/>
      <c r="B109" s="25"/>
      <c r="C109" s="25"/>
      <c r="D109" s="25"/>
      <c r="E109" s="25"/>
      <c r="F109" s="25"/>
      <c r="G109" s="26"/>
      <c r="H109" s="26"/>
      <c r="I109" s="26"/>
      <c r="J109" s="25"/>
      <c r="K109" s="25" t="s">
        <v>421</v>
      </c>
      <c r="L109" s="25" t="s">
        <v>422</v>
      </c>
      <c r="M109" s="25" t="s">
        <v>577</v>
      </c>
      <c r="N109" s="25" t="s">
        <v>472</v>
      </c>
      <c r="O109" s="25" t="s">
        <v>473</v>
      </c>
      <c r="P109" s="25" t="s">
        <v>408</v>
      </c>
      <c r="Q109" s="25" t="s">
        <v>401</v>
      </c>
      <c r="R109" s="32"/>
    </row>
    <row r="110" ht="25.85" customHeight="1" spans="1:18">
      <c r="A110" s="8"/>
      <c r="B110" s="25"/>
      <c r="C110" s="25"/>
      <c r="D110" s="25"/>
      <c r="E110" s="25"/>
      <c r="F110" s="25"/>
      <c r="G110" s="26"/>
      <c r="H110" s="26"/>
      <c r="I110" s="26"/>
      <c r="J110" s="25"/>
      <c r="K110" s="25" t="s">
        <v>421</v>
      </c>
      <c r="L110" s="25" t="s">
        <v>578</v>
      </c>
      <c r="M110" s="25" t="s">
        <v>579</v>
      </c>
      <c r="N110" s="25" t="s">
        <v>472</v>
      </c>
      <c r="O110" s="25" t="s">
        <v>473</v>
      </c>
      <c r="P110" s="25" t="s">
        <v>408</v>
      </c>
      <c r="Q110" s="25" t="s">
        <v>401</v>
      </c>
      <c r="R110" s="32"/>
    </row>
    <row r="111" ht="25.85" customHeight="1" spans="1:18">
      <c r="A111" s="8"/>
      <c r="B111" s="25"/>
      <c r="C111" s="25"/>
      <c r="D111" s="25"/>
      <c r="E111" s="25"/>
      <c r="F111" s="25"/>
      <c r="G111" s="26"/>
      <c r="H111" s="26"/>
      <c r="I111" s="26"/>
      <c r="J111" s="25"/>
      <c r="K111" s="25" t="s">
        <v>428</v>
      </c>
      <c r="L111" s="25" t="s">
        <v>429</v>
      </c>
      <c r="M111" s="25" t="s">
        <v>580</v>
      </c>
      <c r="N111" s="25" t="s">
        <v>398</v>
      </c>
      <c r="O111" s="25" t="s">
        <v>424</v>
      </c>
      <c r="P111" s="25" t="s">
        <v>408</v>
      </c>
      <c r="Q111" s="25" t="s">
        <v>401</v>
      </c>
      <c r="R111" s="32"/>
    </row>
    <row r="112" ht="21.45" customHeight="1" spans="1:18">
      <c r="A112" s="8"/>
      <c r="B112" s="25"/>
      <c r="C112" s="25" t="s">
        <v>581</v>
      </c>
      <c r="D112" s="25" t="s">
        <v>391</v>
      </c>
      <c r="E112" s="25" t="s">
        <v>534</v>
      </c>
      <c r="F112" s="25" t="s">
        <v>535</v>
      </c>
      <c r="G112" s="26" t="s">
        <v>193</v>
      </c>
      <c r="H112" s="26" t="s">
        <v>193</v>
      </c>
      <c r="I112" s="26"/>
      <c r="J112" s="25" t="s">
        <v>582</v>
      </c>
      <c r="K112" s="25" t="s">
        <v>395</v>
      </c>
      <c r="L112" s="25" t="s">
        <v>396</v>
      </c>
      <c r="M112" s="25" t="s">
        <v>583</v>
      </c>
      <c r="N112" s="25" t="s">
        <v>398</v>
      </c>
      <c r="O112" s="25" t="s">
        <v>399</v>
      </c>
      <c r="P112" s="25" t="s">
        <v>400</v>
      </c>
      <c r="Q112" s="25" t="s">
        <v>401</v>
      </c>
      <c r="R112" s="32"/>
    </row>
    <row r="113" ht="21.45" customHeight="1" spans="1:18">
      <c r="A113" s="8"/>
      <c r="B113" s="25"/>
      <c r="C113" s="25"/>
      <c r="D113" s="25"/>
      <c r="E113" s="25"/>
      <c r="F113" s="25"/>
      <c r="G113" s="26"/>
      <c r="H113" s="26"/>
      <c r="I113" s="26"/>
      <c r="J113" s="25"/>
      <c r="K113" s="25" t="s">
        <v>395</v>
      </c>
      <c r="L113" s="25" t="s">
        <v>405</v>
      </c>
      <c r="M113" s="25" t="s">
        <v>584</v>
      </c>
      <c r="N113" s="25" t="s">
        <v>398</v>
      </c>
      <c r="O113" s="25" t="s">
        <v>407</v>
      </c>
      <c r="P113" s="25" t="s">
        <v>408</v>
      </c>
      <c r="Q113" s="25" t="s">
        <v>401</v>
      </c>
      <c r="R113" s="32"/>
    </row>
    <row r="114" ht="21.45" customHeight="1" spans="1:18">
      <c r="A114" s="8"/>
      <c r="B114" s="25"/>
      <c r="C114" s="25"/>
      <c r="D114" s="25"/>
      <c r="E114" s="25"/>
      <c r="F114" s="25"/>
      <c r="G114" s="26"/>
      <c r="H114" s="26"/>
      <c r="I114" s="26"/>
      <c r="J114" s="25"/>
      <c r="K114" s="25" t="s">
        <v>395</v>
      </c>
      <c r="L114" s="25" t="s">
        <v>410</v>
      </c>
      <c r="M114" s="25" t="s">
        <v>416</v>
      </c>
      <c r="N114" s="25" t="s">
        <v>412</v>
      </c>
      <c r="O114" s="25" t="s">
        <v>313</v>
      </c>
      <c r="P114" s="25" t="s">
        <v>414</v>
      </c>
      <c r="Q114" s="25" t="s">
        <v>415</v>
      </c>
      <c r="R114" s="32"/>
    </row>
    <row r="115" ht="21.45" customHeight="1" spans="1:18">
      <c r="A115" s="8"/>
      <c r="B115" s="25"/>
      <c r="C115" s="25"/>
      <c r="D115" s="25"/>
      <c r="E115" s="25"/>
      <c r="F115" s="25"/>
      <c r="G115" s="26"/>
      <c r="H115" s="26"/>
      <c r="I115" s="26"/>
      <c r="J115" s="25"/>
      <c r="K115" s="25" t="s">
        <v>395</v>
      </c>
      <c r="L115" s="25" t="s">
        <v>417</v>
      </c>
      <c r="M115" s="25" t="s">
        <v>544</v>
      </c>
      <c r="N115" s="25" t="s">
        <v>412</v>
      </c>
      <c r="O115" s="25" t="s">
        <v>585</v>
      </c>
      <c r="P115" s="25" t="s">
        <v>470</v>
      </c>
      <c r="Q115" s="25" t="s">
        <v>415</v>
      </c>
      <c r="R115" s="32"/>
    </row>
    <row r="116" ht="51.75" customHeight="1" spans="1:18">
      <c r="A116" s="8"/>
      <c r="B116" s="25"/>
      <c r="C116" s="25"/>
      <c r="D116" s="25"/>
      <c r="E116" s="25"/>
      <c r="F116" s="25"/>
      <c r="G116" s="26"/>
      <c r="H116" s="26"/>
      <c r="I116" s="26"/>
      <c r="J116" s="25"/>
      <c r="K116" s="25" t="s">
        <v>421</v>
      </c>
      <c r="L116" s="25" t="s">
        <v>578</v>
      </c>
      <c r="M116" s="25" t="s">
        <v>586</v>
      </c>
      <c r="N116" s="25" t="s">
        <v>472</v>
      </c>
      <c r="O116" s="25" t="s">
        <v>473</v>
      </c>
      <c r="P116" s="25" t="s">
        <v>408</v>
      </c>
      <c r="Q116" s="25" t="s">
        <v>401</v>
      </c>
      <c r="R116" s="32"/>
    </row>
    <row r="117" ht="25.3" customHeight="1" spans="1:18">
      <c r="A117" s="8"/>
      <c r="B117" s="25"/>
      <c r="C117" s="25"/>
      <c r="D117" s="25"/>
      <c r="E117" s="25"/>
      <c r="F117" s="25"/>
      <c r="G117" s="26"/>
      <c r="H117" s="26"/>
      <c r="I117" s="26"/>
      <c r="J117" s="25"/>
      <c r="K117" s="25" t="s">
        <v>428</v>
      </c>
      <c r="L117" s="25" t="s">
        <v>429</v>
      </c>
      <c r="M117" s="25" t="s">
        <v>587</v>
      </c>
      <c r="N117" s="25" t="s">
        <v>398</v>
      </c>
      <c r="O117" s="25" t="s">
        <v>419</v>
      </c>
      <c r="P117" s="25" t="s">
        <v>408</v>
      </c>
      <c r="Q117" s="25" t="s">
        <v>401</v>
      </c>
      <c r="R117" s="32"/>
    </row>
    <row r="118" ht="18.65" customHeight="1" spans="1:18">
      <c r="A118" s="8"/>
      <c r="B118" s="25"/>
      <c r="C118" s="25" t="s">
        <v>588</v>
      </c>
      <c r="D118" s="25" t="s">
        <v>391</v>
      </c>
      <c r="E118" s="25" t="s">
        <v>534</v>
      </c>
      <c r="F118" s="25" t="s">
        <v>535</v>
      </c>
      <c r="G118" s="26" t="s">
        <v>195</v>
      </c>
      <c r="H118" s="26" t="s">
        <v>195</v>
      </c>
      <c r="I118" s="26"/>
      <c r="J118" s="25" t="s">
        <v>589</v>
      </c>
      <c r="K118" s="25" t="s">
        <v>395</v>
      </c>
      <c r="L118" s="25" t="s">
        <v>396</v>
      </c>
      <c r="M118" s="25" t="s">
        <v>565</v>
      </c>
      <c r="N118" s="25" t="s">
        <v>398</v>
      </c>
      <c r="O118" s="25" t="s">
        <v>449</v>
      </c>
      <c r="P118" s="25" t="s">
        <v>404</v>
      </c>
      <c r="Q118" s="25" t="s">
        <v>401</v>
      </c>
      <c r="R118" s="32"/>
    </row>
    <row r="119" ht="25.3" customHeight="1" spans="1:18">
      <c r="A119" s="8"/>
      <c r="B119" s="25"/>
      <c r="C119" s="25"/>
      <c r="D119" s="25"/>
      <c r="E119" s="25"/>
      <c r="F119" s="25"/>
      <c r="G119" s="26"/>
      <c r="H119" s="26"/>
      <c r="I119" s="26"/>
      <c r="J119" s="25"/>
      <c r="K119" s="25" t="s">
        <v>395</v>
      </c>
      <c r="L119" s="25" t="s">
        <v>405</v>
      </c>
      <c r="M119" s="25" t="s">
        <v>590</v>
      </c>
      <c r="N119" s="25" t="s">
        <v>472</v>
      </c>
      <c r="O119" s="25" t="s">
        <v>473</v>
      </c>
      <c r="P119" s="25" t="s">
        <v>408</v>
      </c>
      <c r="Q119" s="25" t="s">
        <v>401</v>
      </c>
      <c r="R119" s="32"/>
    </row>
    <row r="120" ht="18.65" customHeight="1" spans="1:18">
      <c r="A120" s="8"/>
      <c r="B120" s="25"/>
      <c r="C120" s="25"/>
      <c r="D120" s="25"/>
      <c r="E120" s="25"/>
      <c r="F120" s="25"/>
      <c r="G120" s="26"/>
      <c r="H120" s="26"/>
      <c r="I120" s="26"/>
      <c r="J120" s="25"/>
      <c r="K120" s="25" t="s">
        <v>395</v>
      </c>
      <c r="L120" s="25" t="s">
        <v>405</v>
      </c>
      <c r="M120" s="25" t="s">
        <v>591</v>
      </c>
      <c r="N120" s="25" t="s">
        <v>398</v>
      </c>
      <c r="O120" s="25" t="s">
        <v>541</v>
      </c>
      <c r="P120" s="25" t="s">
        <v>408</v>
      </c>
      <c r="Q120" s="25" t="s">
        <v>401</v>
      </c>
      <c r="R120" s="32"/>
    </row>
    <row r="121" ht="18.65" customHeight="1" spans="1:18">
      <c r="A121" s="8"/>
      <c r="B121" s="25"/>
      <c r="C121" s="25"/>
      <c r="D121" s="25"/>
      <c r="E121" s="25"/>
      <c r="F121" s="25"/>
      <c r="G121" s="26"/>
      <c r="H121" s="26"/>
      <c r="I121" s="26"/>
      <c r="J121" s="25"/>
      <c r="K121" s="25" t="s">
        <v>395</v>
      </c>
      <c r="L121" s="25" t="s">
        <v>410</v>
      </c>
      <c r="M121" s="25" t="s">
        <v>543</v>
      </c>
      <c r="N121" s="25" t="s">
        <v>412</v>
      </c>
      <c r="O121" s="25" t="s">
        <v>592</v>
      </c>
      <c r="P121" s="25" t="s">
        <v>414</v>
      </c>
      <c r="Q121" s="25" t="s">
        <v>415</v>
      </c>
      <c r="R121" s="32"/>
    </row>
    <row r="122" ht="18.65" customHeight="1" spans="1:18">
      <c r="A122" s="8"/>
      <c r="B122" s="25"/>
      <c r="C122" s="25"/>
      <c r="D122" s="25"/>
      <c r="E122" s="25"/>
      <c r="F122" s="25"/>
      <c r="G122" s="26"/>
      <c r="H122" s="26"/>
      <c r="I122" s="26"/>
      <c r="J122" s="25"/>
      <c r="K122" s="25" t="s">
        <v>395</v>
      </c>
      <c r="L122" s="25" t="s">
        <v>410</v>
      </c>
      <c r="M122" s="25" t="s">
        <v>593</v>
      </c>
      <c r="N122" s="25" t="s">
        <v>412</v>
      </c>
      <c r="O122" s="25" t="s">
        <v>592</v>
      </c>
      <c r="P122" s="25" t="s">
        <v>414</v>
      </c>
      <c r="Q122" s="25" t="s">
        <v>415</v>
      </c>
      <c r="R122" s="32"/>
    </row>
    <row r="123" ht="18.65" customHeight="1" spans="1:18">
      <c r="A123" s="8"/>
      <c r="B123" s="25"/>
      <c r="C123" s="25"/>
      <c r="D123" s="25"/>
      <c r="E123" s="25"/>
      <c r="F123" s="25"/>
      <c r="G123" s="26"/>
      <c r="H123" s="26"/>
      <c r="I123" s="26"/>
      <c r="J123" s="25"/>
      <c r="K123" s="25" t="s">
        <v>395</v>
      </c>
      <c r="L123" s="25" t="s">
        <v>417</v>
      </c>
      <c r="M123" s="25" t="s">
        <v>544</v>
      </c>
      <c r="N123" s="25" t="s">
        <v>412</v>
      </c>
      <c r="O123" s="25" t="s">
        <v>520</v>
      </c>
      <c r="P123" s="25" t="s">
        <v>420</v>
      </c>
      <c r="Q123" s="25" t="s">
        <v>415</v>
      </c>
      <c r="R123" s="32"/>
    </row>
    <row r="124" ht="18.65" customHeight="1" spans="1:18">
      <c r="A124" s="8"/>
      <c r="B124" s="25"/>
      <c r="C124" s="25"/>
      <c r="D124" s="25"/>
      <c r="E124" s="25"/>
      <c r="F124" s="25"/>
      <c r="G124" s="26"/>
      <c r="H124" s="26"/>
      <c r="I124" s="26"/>
      <c r="J124" s="25"/>
      <c r="K124" s="25" t="s">
        <v>421</v>
      </c>
      <c r="L124" s="25" t="s">
        <v>422</v>
      </c>
      <c r="M124" s="25" t="s">
        <v>550</v>
      </c>
      <c r="N124" s="25" t="s">
        <v>472</v>
      </c>
      <c r="O124" s="25" t="s">
        <v>473</v>
      </c>
      <c r="P124" s="25" t="s">
        <v>408</v>
      </c>
      <c r="Q124" s="25" t="s">
        <v>401</v>
      </c>
      <c r="R124" s="32"/>
    </row>
    <row r="125" ht="25.3" customHeight="1" spans="1:18">
      <c r="A125" s="8"/>
      <c r="B125" s="25"/>
      <c r="C125" s="25"/>
      <c r="D125" s="25"/>
      <c r="E125" s="25"/>
      <c r="F125" s="25"/>
      <c r="G125" s="26"/>
      <c r="H125" s="26"/>
      <c r="I125" s="26"/>
      <c r="J125" s="25"/>
      <c r="K125" s="25" t="s">
        <v>421</v>
      </c>
      <c r="L125" s="25" t="s">
        <v>578</v>
      </c>
      <c r="M125" s="25" t="s">
        <v>594</v>
      </c>
      <c r="N125" s="25" t="s">
        <v>472</v>
      </c>
      <c r="O125" s="25" t="s">
        <v>473</v>
      </c>
      <c r="P125" s="25" t="s">
        <v>408</v>
      </c>
      <c r="Q125" s="25" t="s">
        <v>401</v>
      </c>
      <c r="R125" s="32"/>
    </row>
    <row r="126" ht="25.3" customHeight="1" spans="1:18">
      <c r="A126" s="8"/>
      <c r="B126" s="25"/>
      <c r="C126" s="25"/>
      <c r="D126" s="25"/>
      <c r="E126" s="25"/>
      <c r="F126" s="25"/>
      <c r="G126" s="26"/>
      <c r="H126" s="26"/>
      <c r="I126" s="26"/>
      <c r="J126" s="25"/>
      <c r="K126" s="25" t="s">
        <v>428</v>
      </c>
      <c r="L126" s="25" t="s">
        <v>429</v>
      </c>
      <c r="M126" s="25" t="s">
        <v>553</v>
      </c>
      <c r="N126" s="25" t="s">
        <v>398</v>
      </c>
      <c r="O126" s="25" t="s">
        <v>424</v>
      </c>
      <c r="P126" s="25" t="s">
        <v>408</v>
      </c>
      <c r="Q126" s="25" t="s">
        <v>401</v>
      </c>
      <c r="R126" s="32"/>
    </row>
    <row r="127" ht="25.3" customHeight="1" spans="1:18">
      <c r="A127" s="8"/>
      <c r="B127" s="25"/>
      <c r="C127" s="25" t="s">
        <v>595</v>
      </c>
      <c r="D127" s="25" t="s">
        <v>391</v>
      </c>
      <c r="E127" s="25" t="s">
        <v>596</v>
      </c>
      <c r="F127" s="25" t="s">
        <v>597</v>
      </c>
      <c r="G127" s="26" t="s">
        <v>598</v>
      </c>
      <c r="H127" s="26" t="s">
        <v>598</v>
      </c>
      <c r="I127" s="26"/>
      <c r="J127" s="25" t="s">
        <v>599</v>
      </c>
      <c r="K127" s="25" t="s">
        <v>395</v>
      </c>
      <c r="L127" s="25" t="s">
        <v>396</v>
      </c>
      <c r="M127" s="25" t="s">
        <v>600</v>
      </c>
      <c r="N127" s="25" t="s">
        <v>398</v>
      </c>
      <c r="O127" s="25" t="s">
        <v>601</v>
      </c>
      <c r="P127" s="25" t="s">
        <v>400</v>
      </c>
      <c r="Q127" s="25" t="s">
        <v>401</v>
      </c>
      <c r="R127" s="32"/>
    </row>
    <row r="128" ht="25.3" customHeight="1" spans="1:18">
      <c r="A128" s="8"/>
      <c r="B128" s="25"/>
      <c r="C128" s="25"/>
      <c r="D128" s="25"/>
      <c r="E128" s="25"/>
      <c r="F128" s="25"/>
      <c r="G128" s="26"/>
      <c r="H128" s="26"/>
      <c r="I128" s="26"/>
      <c r="J128" s="25"/>
      <c r="K128" s="25" t="s">
        <v>395</v>
      </c>
      <c r="L128" s="25" t="s">
        <v>396</v>
      </c>
      <c r="M128" s="25" t="s">
        <v>602</v>
      </c>
      <c r="N128" s="25" t="s">
        <v>398</v>
      </c>
      <c r="O128" s="25" t="s">
        <v>549</v>
      </c>
      <c r="P128" s="25" t="s">
        <v>437</v>
      </c>
      <c r="Q128" s="25" t="s">
        <v>401</v>
      </c>
      <c r="R128" s="32"/>
    </row>
    <row r="129" ht="37.95" customHeight="1" spans="1:18">
      <c r="A129" s="8"/>
      <c r="B129" s="25"/>
      <c r="C129" s="25"/>
      <c r="D129" s="25"/>
      <c r="E129" s="25"/>
      <c r="F129" s="25"/>
      <c r="G129" s="26"/>
      <c r="H129" s="26"/>
      <c r="I129" s="26"/>
      <c r="J129" s="25"/>
      <c r="K129" s="25" t="s">
        <v>395</v>
      </c>
      <c r="L129" s="25" t="s">
        <v>405</v>
      </c>
      <c r="M129" s="25" t="s">
        <v>603</v>
      </c>
      <c r="N129" s="25" t="s">
        <v>472</v>
      </c>
      <c r="O129" s="25" t="s">
        <v>492</v>
      </c>
      <c r="P129" s="25" t="s">
        <v>408</v>
      </c>
      <c r="Q129" s="25" t="s">
        <v>401</v>
      </c>
      <c r="R129" s="32"/>
    </row>
    <row r="130" ht="37.95" customHeight="1" spans="1:18">
      <c r="A130" s="8"/>
      <c r="B130" s="25"/>
      <c r="C130" s="25"/>
      <c r="D130" s="25"/>
      <c r="E130" s="25"/>
      <c r="F130" s="25"/>
      <c r="G130" s="26"/>
      <c r="H130" s="26"/>
      <c r="I130" s="26"/>
      <c r="J130" s="25"/>
      <c r="K130" s="25" t="s">
        <v>395</v>
      </c>
      <c r="L130" s="25" t="s">
        <v>405</v>
      </c>
      <c r="M130" s="25" t="s">
        <v>604</v>
      </c>
      <c r="N130" s="25" t="s">
        <v>398</v>
      </c>
      <c r="O130" s="25" t="s">
        <v>488</v>
      </c>
      <c r="P130" s="25" t="s">
        <v>408</v>
      </c>
      <c r="Q130" s="25" t="s">
        <v>401</v>
      </c>
      <c r="R130" s="32"/>
    </row>
    <row r="131" ht="16.55" customHeight="1" spans="1:18">
      <c r="A131" s="8"/>
      <c r="B131" s="25"/>
      <c r="C131" s="25"/>
      <c r="D131" s="25"/>
      <c r="E131" s="25"/>
      <c r="F131" s="25"/>
      <c r="G131" s="26"/>
      <c r="H131" s="26"/>
      <c r="I131" s="26"/>
      <c r="J131" s="25"/>
      <c r="K131" s="25" t="s">
        <v>395</v>
      </c>
      <c r="L131" s="25" t="s">
        <v>410</v>
      </c>
      <c r="M131" s="25" t="s">
        <v>411</v>
      </c>
      <c r="N131" s="25" t="s">
        <v>412</v>
      </c>
      <c r="O131" s="25" t="s">
        <v>413</v>
      </c>
      <c r="P131" s="25" t="s">
        <v>414</v>
      </c>
      <c r="Q131" s="25" t="s">
        <v>415</v>
      </c>
      <c r="R131" s="32"/>
    </row>
    <row r="132" ht="16.55" customHeight="1" spans="1:18">
      <c r="A132" s="8"/>
      <c r="B132" s="25"/>
      <c r="C132" s="25"/>
      <c r="D132" s="25"/>
      <c r="E132" s="25"/>
      <c r="F132" s="25"/>
      <c r="G132" s="26"/>
      <c r="H132" s="26"/>
      <c r="I132" s="26"/>
      <c r="J132" s="25"/>
      <c r="K132" s="25" t="s">
        <v>395</v>
      </c>
      <c r="L132" s="25" t="s">
        <v>410</v>
      </c>
      <c r="M132" s="25" t="s">
        <v>416</v>
      </c>
      <c r="N132" s="25" t="s">
        <v>412</v>
      </c>
      <c r="O132" s="25" t="s">
        <v>313</v>
      </c>
      <c r="P132" s="25" t="s">
        <v>414</v>
      </c>
      <c r="Q132" s="25" t="s">
        <v>415</v>
      </c>
      <c r="R132" s="32"/>
    </row>
    <row r="133" ht="16.55" customHeight="1" spans="1:18">
      <c r="A133" s="8"/>
      <c r="B133" s="25"/>
      <c r="C133" s="25"/>
      <c r="D133" s="25"/>
      <c r="E133" s="25"/>
      <c r="F133" s="25"/>
      <c r="G133" s="26"/>
      <c r="H133" s="26"/>
      <c r="I133" s="26"/>
      <c r="J133" s="25"/>
      <c r="K133" s="25" t="s">
        <v>395</v>
      </c>
      <c r="L133" s="25" t="s">
        <v>417</v>
      </c>
      <c r="M133" s="25" t="s">
        <v>418</v>
      </c>
      <c r="N133" s="25" t="s">
        <v>412</v>
      </c>
      <c r="O133" s="25" t="s">
        <v>399</v>
      </c>
      <c r="P133" s="25" t="s">
        <v>420</v>
      </c>
      <c r="Q133" s="25" t="s">
        <v>415</v>
      </c>
      <c r="R133" s="32"/>
    </row>
    <row r="134" ht="16.55" customHeight="1" spans="1:18">
      <c r="A134" s="8"/>
      <c r="B134" s="25"/>
      <c r="C134" s="25"/>
      <c r="D134" s="25"/>
      <c r="E134" s="25"/>
      <c r="F134" s="25"/>
      <c r="G134" s="26"/>
      <c r="H134" s="26"/>
      <c r="I134" s="26"/>
      <c r="J134" s="25"/>
      <c r="K134" s="25" t="s">
        <v>421</v>
      </c>
      <c r="L134" s="25" t="s">
        <v>422</v>
      </c>
      <c r="M134" s="25" t="s">
        <v>605</v>
      </c>
      <c r="N134" s="25" t="s">
        <v>398</v>
      </c>
      <c r="O134" s="25" t="s">
        <v>419</v>
      </c>
      <c r="P134" s="25" t="s">
        <v>408</v>
      </c>
      <c r="Q134" s="25" t="s">
        <v>401</v>
      </c>
      <c r="R134" s="32"/>
    </row>
    <row r="135" ht="103.5" customHeight="1" spans="1:18">
      <c r="A135" s="8"/>
      <c r="B135" s="25"/>
      <c r="C135" s="25"/>
      <c r="D135" s="25"/>
      <c r="E135" s="25"/>
      <c r="F135" s="25"/>
      <c r="G135" s="26"/>
      <c r="H135" s="26"/>
      <c r="I135" s="26"/>
      <c r="J135" s="25"/>
      <c r="K135" s="25" t="s">
        <v>421</v>
      </c>
      <c r="L135" s="25" t="s">
        <v>422</v>
      </c>
      <c r="M135" s="25" t="s">
        <v>606</v>
      </c>
      <c r="N135" s="25" t="s">
        <v>398</v>
      </c>
      <c r="O135" s="25" t="s">
        <v>547</v>
      </c>
      <c r="P135" s="25" t="s">
        <v>427</v>
      </c>
      <c r="Q135" s="25" t="s">
        <v>401</v>
      </c>
      <c r="R135" s="32"/>
    </row>
    <row r="136" ht="25.3" customHeight="1" spans="1:18">
      <c r="A136" s="8"/>
      <c r="B136" s="25"/>
      <c r="C136" s="25"/>
      <c r="D136" s="25"/>
      <c r="E136" s="25"/>
      <c r="F136" s="25"/>
      <c r="G136" s="26"/>
      <c r="H136" s="26"/>
      <c r="I136" s="26"/>
      <c r="J136" s="25"/>
      <c r="K136" s="25" t="s">
        <v>428</v>
      </c>
      <c r="L136" s="25" t="s">
        <v>429</v>
      </c>
      <c r="M136" s="25" t="s">
        <v>607</v>
      </c>
      <c r="N136" s="25" t="s">
        <v>398</v>
      </c>
      <c r="O136" s="25" t="s">
        <v>419</v>
      </c>
      <c r="P136" s="25" t="s">
        <v>408</v>
      </c>
      <c r="Q136" s="25" t="s">
        <v>401</v>
      </c>
      <c r="R136" s="32"/>
    </row>
    <row r="137" ht="25.3" customHeight="1" spans="1:18">
      <c r="A137" s="8"/>
      <c r="B137" s="25"/>
      <c r="C137" s="25"/>
      <c r="D137" s="25"/>
      <c r="E137" s="25"/>
      <c r="F137" s="25"/>
      <c r="G137" s="26"/>
      <c r="H137" s="26"/>
      <c r="I137" s="26"/>
      <c r="J137" s="25"/>
      <c r="K137" s="25" t="s">
        <v>428</v>
      </c>
      <c r="L137" s="25" t="s">
        <v>429</v>
      </c>
      <c r="M137" s="25" t="s">
        <v>444</v>
      </c>
      <c r="N137" s="25" t="s">
        <v>398</v>
      </c>
      <c r="O137" s="25" t="s">
        <v>419</v>
      </c>
      <c r="P137" s="25" t="s">
        <v>408</v>
      </c>
      <c r="Q137" s="25" t="s">
        <v>401</v>
      </c>
      <c r="R137" s="32"/>
    </row>
    <row r="138" ht="51.75" customHeight="1" spans="1:18">
      <c r="A138" s="8"/>
      <c r="B138" s="25"/>
      <c r="C138" s="25" t="s">
        <v>608</v>
      </c>
      <c r="D138" s="25" t="s">
        <v>391</v>
      </c>
      <c r="E138" s="25" t="s">
        <v>596</v>
      </c>
      <c r="F138" s="25" t="s">
        <v>597</v>
      </c>
      <c r="G138" s="26" t="s">
        <v>199</v>
      </c>
      <c r="H138" s="26" t="s">
        <v>199</v>
      </c>
      <c r="I138" s="26"/>
      <c r="J138" s="25" t="s">
        <v>609</v>
      </c>
      <c r="K138" s="25" t="s">
        <v>395</v>
      </c>
      <c r="L138" s="25" t="s">
        <v>396</v>
      </c>
      <c r="M138" s="25" t="s">
        <v>610</v>
      </c>
      <c r="N138" s="25" t="s">
        <v>519</v>
      </c>
      <c r="O138" s="25" t="s">
        <v>449</v>
      </c>
      <c r="P138" s="25" t="s">
        <v>611</v>
      </c>
      <c r="Q138" s="25" t="s">
        <v>401</v>
      </c>
      <c r="R138" s="32"/>
    </row>
    <row r="139" ht="51.75" customHeight="1" spans="1:18">
      <c r="A139" s="8"/>
      <c r="B139" s="25"/>
      <c r="C139" s="25"/>
      <c r="D139" s="25"/>
      <c r="E139" s="25"/>
      <c r="F139" s="25"/>
      <c r="G139" s="26"/>
      <c r="H139" s="26"/>
      <c r="I139" s="26"/>
      <c r="J139" s="25"/>
      <c r="K139" s="25" t="s">
        <v>395</v>
      </c>
      <c r="L139" s="25" t="s">
        <v>396</v>
      </c>
      <c r="M139" s="25" t="s">
        <v>612</v>
      </c>
      <c r="N139" s="25" t="s">
        <v>398</v>
      </c>
      <c r="O139" s="25" t="s">
        <v>407</v>
      </c>
      <c r="P139" s="25" t="s">
        <v>408</v>
      </c>
      <c r="Q139" s="25" t="s">
        <v>401</v>
      </c>
      <c r="R139" s="32"/>
    </row>
    <row r="140" ht="64.4" customHeight="1" spans="1:18">
      <c r="A140" s="8"/>
      <c r="B140" s="25"/>
      <c r="C140" s="25"/>
      <c r="D140" s="25"/>
      <c r="E140" s="25"/>
      <c r="F140" s="25"/>
      <c r="G140" s="26"/>
      <c r="H140" s="26"/>
      <c r="I140" s="26"/>
      <c r="J140" s="25"/>
      <c r="K140" s="25" t="s">
        <v>395</v>
      </c>
      <c r="L140" s="25" t="s">
        <v>405</v>
      </c>
      <c r="M140" s="25" t="s">
        <v>613</v>
      </c>
      <c r="N140" s="25" t="s">
        <v>398</v>
      </c>
      <c r="O140" s="25" t="s">
        <v>407</v>
      </c>
      <c r="P140" s="25" t="s">
        <v>408</v>
      </c>
      <c r="Q140" s="25" t="s">
        <v>401</v>
      </c>
      <c r="R140" s="32"/>
    </row>
    <row r="141" ht="89.7" customHeight="1" spans="1:18">
      <c r="A141" s="8"/>
      <c r="B141" s="25"/>
      <c r="C141" s="25"/>
      <c r="D141" s="25"/>
      <c r="E141" s="25"/>
      <c r="F141" s="25"/>
      <c r="G141" s="26"/>
      <c r="H141" s="26"/>
      <c r="I141" s="26"/>
      <c r="J141" s="25"/>
      <c r="K141" s="25" t="s">
        <v>395</v>
      </c>
      <c r="L141" s="25" t="s">
        <v>405</v>
      </c>
      <c r="M141" s="25" t="s">
        <v>614</v>
      </c>
      <c r="N141" s="25" t="s">
        <v>398</v>
      </c>
      <c r="O141" s="25" t="s">
        <v>407</v>
      </c>
      <c r="P141" s="25" t="s">
        <v>408</v>
      </c>
      <c r="Q141" s="25" t="s">
        <v>401</v>
      </c>
      <c r="R141" s="32"/>
    </row>
    <row r="142" ht="38.85" customHeight="1" spans="1:18">
      <c r="A142" s="8"/>
      <c r="B142" s="25"/>
      <c r="C142" s="25"/>
      <c r="D142" s="25"/>
      <c r="E142" s="25"/>
      <c r="F142" s="25"/>
      <c r="G142" s="26"/>
      <c r="H142" s="26"/>
      <c r="I142" s="26"/>
      <c r="J142" s="25"/>
      <c r="K142" s="25" t="s">
        <v>395</v>
      </c>
      <c r="L142" s="25" t="s">
        <v>410</v>
      </c>
      <c r="M142" s="25" t="s">
        <v>411</v>
      </c>
      <c r="N142" s="25" t="s">
        <v>412</v>
      </c>
      <c r="O142" s="25" t="s">
        <v>413</v>
      </c>
      <c r="P142" s="25" t="s">
        <v>414</v>
      </c>
      <c r="Q142" s="25" t="s">
        <v>415</v>
      </c>
      <c r="R142" s="32"/>
    </row>
    <row r="143" ht="38.85" customHeight="1" spans="1:18">
      <c r="A143" s="8"/>
      <c r="B143" s="25"/>
      <c r="C143" s="25"/>
      <c r="D143" s="25"/>
      <c r="E143" s="25"/>
      <c r="F143" s="25"/>
      <c r="G143" s="26"/>
      <c r="H143" s="26"/>
      <c r="I143" s="26"/>
      <c r="J143" s="25"/>
      <c r="K143" s="25" t="s">
        <v>395</v>
      </c>
      <c r="L143" s="25" t="s">
        <v>410</v>
      </c>
      <c r="M143" s="25" t="s">
        <v>416</v>
      </c>
      <c r="N143" s="25" t="s">
        <v>412</v>
      </c>
      <c r="O143" s="25" t="s">
        <v>615</v>
      </c>
      <c r="P143" s="25" t="s">
        <v>414</v>
      </c>
      <c r="Q143" s="25" t="s">
        <v>415</v>
      </c>
      <c r="R143" s="32"/>
    </row>
    <row r="144" ht="38.85" customHeight="1" spans="1:18">
      <c r="A144" s="8"/>
      <c r="B144" s="25"/>
      <c r="C144" s="25"/>
      <c r="D144" s="25"/>
      <c r="E144" s="25"/>
      <c r="F144" s="25"/>
      <c r="G144" s="26"/>
      <c r="H144" s="26"/>
      <c r="I144" s="26"/>
      <c r="J144" s="25"/>
      <c r="K144" s="25" t="s">
        <v>395</v>
      </c>
      <c r="L144" s="25" t="s">
        <v>417</v>
      </c>
      <c r="M144" s="25" t="s">
        <v>418</v>
      </c>
      <c r="N144" s="25" t="s">
        <v>412</v>
      </c>
      <c r="O144" s="25" t="s">
        <v>573</v>
      </c>
      <c r="P144" s="25" t="s">
        <v>420</v>
      </c>
      <c r="Q144" s="25" t="s">
        <v>415</v>
      </c>
      <c r="R144" s="32"/>
    </row>
    <row r="145" ht="38.85" customHeight="1" spans="1:18">
      <c r="A145" s="8"/>
      <c r="B145" s="25"/>
      <c r="C145" s="25"/>
      <c r="D145" s="25"/>
      <c r="E145" s="25"/>
      <c r="F145" s="25"/>
      <c r="G145" s="26"/>
      <c r="H145" s="26"/>
      <c r="I145" s="26"/>
      <c r="J145" s="25"/>
      <c r="K145" s="25" t="s">
        <v>421</v>
      </c>
      <c r="L145" s="25" t="s">
        <v>422</v>
      </c>
      <c r="M145" s="25" t="s">
        <v>605</v>
      </c>
      <c r="N145" s="25" t="s">
        <v>398</v>
      </c>
      <c r="O145" s="25" t="s">
        <v>407</v>
      </c>
      <c r="P145" s="25" t="s">
        <v>408</v>
      </c>
      <c r="Q145" s="25" t="s">
        <v>401</v>
      </c>
      <c r="R145" s="32"/>
    </row>
    <row r="146" ht="103.5" customHeight="1" spans="1:18">
      <c r="A146" s="8"/>
      <c r="B146" s="25"/>
      <c r="C146" s="25"/>
      <c r="D146" s="25"/>
      <c r="E146" s="25"/>
      <c r="F146" s="25"/>
      <c r="G146" s="26"/>
      <c r="H146" s="26"/>
      <c r="I146" s="26"/>
      <c r="J146" s="25"/>
      <c r="K146" s="25" t="s">
        <v>421</v>
      </c>
      <c r="L146" s="25" t="s">
        <v>422</v>
      </c>
      <c r="M146" s="25" t="s">
        <v>616</v>
      </c>
      <c r="N146" s="25" t="s">
        <v>472</v>
      </c>
      <c r="O146" s="25" t="s">
        <v>473</v>
      </c>
      <c r="P146" s="25" t="s">
        <v>408</v>
      </c>
      <c r="Q146" s="25" t="s">
        <v>401</v>
      </c>
      <c r="R146" s="32"/>
    </row>
    <row r="147" ht="38.85" customHeight="1" spans="1:18">
      <c r="A147" s="8"/>
      <c r="B147" s="25"/>
      <c r="C147" s="25"/>
      <c r="D147" s="25"/>
      <c r="E147" s="25"/>
      <c r="F147" s="25"/>
      <c r="G147" s="26"/>
      <c r="H147" s="26"/>
      <c r="I147" s="26"/>
      <c r="J147" s="25"/>
      <c r="K147" s="25" t="s">
        <v>428</v>
      </c>
      <c r="L147" s="25" t="s">
        <v>429</v>
      </c>
      <c r="M147" s="25" t="s">
        <v>607</v>
      </c>
      <c r="N147" s="25" t="s">
        <v>398</v>
      </c>
      <c r="O147" s="25" t="s">
        <v>407</v>
      </c>
      <c r="P147" s="25" t="s">
        <v>408</v>
      </c>
      <c r="Q147" s="25" t="s">
        <v>401</v>
      </c>
      <c r="R147" s="32"/>
    </row>
    <row r="148" ht="31.75" customHeight="1" spans="1:18">
      <c r="A148" s="8"/>
      <c r="B148" s="25"/>
      <c r="C148" s="25" t="s">
        <v>617</v>
      </c>
      <c r="D148" s="25" t="s">
        <v>391</v>
      </c>
      <c r="E148" s="25" t="s">
        <v>596</v>
      </c>
      <c r="F148" s="25" t="s">
        <v>597</v>
      </c>
      <c r="G148" s="26" t="s">
        <v>142</v>
      </c>
      <c r="H148" s="26" t="s">
        <v>142</v>
      </c>
      <c r="I148" s="26"/>
      <c r="J148" s="25" t="s">
        <v>618</v>
      </c>
      <c r="K148" s="25" t="s">
        <v>395</v>
      </c>
      <c r="L148" s="25" t="s">
        <v>396</v>
      </c>
      <c r="M148" s="25" t="s">
        <v>619</v>
      </c>
      <c r="N148" s="25" t="s">
        <v>398</v>
      </c>
      <c r="O148" s="25" t="s">
        <v>620</v>
      </c>
      <c r="P148" s="25" t="s">
        <v>621</v>
      </c>
      <c r="Q148" s="25" t="s">
        <v>401</v>
      </c>
      <c r="R148" s="32"/>
    </row>
    <row r="149" ht="31.75" customHeight="1" spans="1:18">
      <c r="A149" s="8"/>
      <c r="B149" s="25"/>
      <c r="C149" s="25"/>
      <c r="D149" s="25"/>
      <c r="E149" s="25"/>
      <c r="F149" s="25"/>
      <c r="G149" s="26"/>
      <c r="H149" s="26"/>
      <c r="I149" s="26"/>
      <c r="J149" s="25"/>
      <c r="K149" s="25" t="s">
        <v>395</v>
      </c>
      <c r="L149" s="25" t="s">
        <v>396</v>
      </c>
      <c r="M149" s="25" t="s">
        <v>622</v>
      </c>
      <c r="N149" s="25" t="s">
        <v>398</v>
      </c>
      <c r="O149" s="25" t="s">
        <v>623</v>
      </c>
      <c r="P149" s="25" t="s">
        <v>621</v>
      </c>
      <c r="Q149" s="25" t="s">
        <v>401</v>
      </c>
      <c r="R149" s="32"/>
    </row>
    <row r="150" ht="31.75" customHeight="1" spans="1:18">
      <c r="A150" s="8"/>
      <c r="B150" s="25"/>
      <c r="C150" s="25"/>
      <c r="D150" s="25"/>
      <c r="E150" s="25"/>
      <c r="F150" s="25"/>
      <c r="G150" s="26"/>
      <c r="H150" s="26"/>
      <c r="I150" s="26"/>
      <c r="J150" s="25"/>
      <c r="K150" s="25" t="s">
        <v>395</v>
      </c>
      <c r="L150" s="25" t="s">
        <v>405</v>
      </c>
      <c r="M150" s="25" t="s">
        <v>624</v>
      </c>
      <c r="N150" s="25" t="s">
        <v>398</v>
      </c>
      <c r="O150" s="25" t="s">
        <v>407</v>
      </c>
      <c r="P150" s="25" t="s">
        <v>408</v>
      </c>
      <c r="Q150" s="25" t="s">
        <v>401</v>
      </c>
      <c r="R150" s="32"/>
    </row>
    <row r="151" ht="31.75" customHeight="1" spans="1:18">
      <c r="A151" s="8"/>
      <c r="B151" s="25"/>
      <c r="C151" s="25"/>
      <c r="D151" s="25"/>
      <c r="E151" s="25"/>
      <c r="F151" s="25"/>
      <c r="G151" s="26"/>
      <c r="H151" s="26"/>
      <c r="I151" s="26"/>
      <c r="J151" s="25"/>
      <c r="K151" s="25" t="s">
        <v>395</v>
      </c>
      <c r="L151" s="25" t="s">
        <v>405</v>
      </c>
      <c r="M151" s="25" t="s">
        <v>625</v>
      </c>
      <c r="N151" s="25" t="s">
        <v>398</v>
      </c>
      <c r="O151" s="25" t="s">
        <v>407</v>
      </c>
      <c r="P151" s="25" t="s">
        <v>408</v>
      </c>
      <c r="Q151" s="25" t="s">
        <v>401</v>
      </c>
      <c r="R151" s="32"/>
    </row>
    <row r="152" ht="31.75" customHeight="1" spans="1:18">
      <c r="A152" s="8"/>
      <c r="B152" s="25"/>
      <c r="C152" s="25"/>
      <c r="D152" s="25"/>
      <c r="E152" s="25"/>
      <c r="F152" s="25"/>
      <c r="G152" s="26"/>
      <c r="H152" s="26"/>
      <c r="I152" s="26"/>
      <c r="J152" s="25"/>
      <c r="K152" s="25" t="s">
        <v>395</v>
      </c>
      <c r="L152" s="25" t="s">
        <v>410</v>
      </c>
      <c r="M152" s="25" t="s">
        <v>593</v>
      </c>
      <c r="N152" s="25" t="s">
        <v>412</v>
      </c>
      <c r="O152" s="25" t="s">
        <v>626</v>
      </c>
      <c r="P152" s="25" t="s">
        <v>414</v>
      </c>
      <c r="Q152" s="25" t="s">
        <v>415</v>
      </c>
      <c r="R152" s="32"/>
    </row>
    <row r="153" ht="31.75" customHeight="1" spans="1:18">
      <c r="A153" s="8"/>
      <c r="B153" s="25"/>
      <c r="C153" s="25"/>
      <c r="D153" s="25"/>
      <c r="E153" s="25"/>
      <c r="F153" s="25"/>
      <c r="G153" s="26"/>
      <c r="H153" s="26"/>
      <c r="I153" s="26"/>
      <c r="J153" s="25"/>
      <c r="K153" s="25" t="s">
        <v>395</v>
      </c>
      <c r="L153" s="25" t="s">
        <v>410</v>
      </c>
      <c r="M153" s="25" t="s">
        <v>416</v>
      </c>
      <c r="N153" s="25" t="s">
        <v>412</v>
      </c>
      <c r="O153" s="25" t="s">
        <v>413</v>
      </c>
      <c r="P153" s="25" t="s">
        <v>414</v>
      </c>
      <c r="Q153" s="25" t="s">
        <v>415</v>
      </c>
      <c r="R153" s="32"/>
    </row>
    <row r="154" ht="31.75" customHeight="1" spans="1:18">
      <c r="A154" s="8"/>
      <c r="B154" s="25"/>
      <c r="C154" s="25"/>
      <c r="D154" s="25"/>
      <c r="E154" s="25"/>
      <c r="F154" s="25"/>
      <c r="G154" s="26"/>
      <c r="H154" s="26"/>
      <c r="I154" s="26"/>
      <c r="J154" s="25"/>
      <c r="K154" s="25" t="s">
        <v>395</v>
      </c>
      <c r="L154" s="25" t="s">
        <v>417</v>
      </c>
      <c r="M154" s="25" t="s">
        <v>418</v>
      </c>
      <c r="N154" s="25" t="s">
        <v>412</v>
      </c>
      <c r="O154" s="25" t="s">
        <v>627</v>
      </c>
      <c r="P154" s="25" t="s">
        <v>420</v>
      </c>
      <c r="Q154" s="25" t="s">
        <v>415</v>
      </c>
      <c r="R154" s="32"/>
    </row>
    <row r="155" ht="31.75" customHeight="1" spans="1:18">
      <c r="A155" s="8"/>
      <c r="B155" s="25"/>
      <c r="C155" s="25"/>
      <c r="D155" s="25"/>
      <c r="E155" s="25"/>
      <c r="F155" s="25"/>
      <c r="G155" s="26"/>
      <c r="H155" s="26"/>
      <c r="I155" s="26"/>
      <c r="J155" s="25"/>
      <c r="K155" s="25" t="s">
        <v>421</v>
      </c>
      <c r="L155" s="25" t="s">
        <v>422</v>
      </c>
      <c r="M155" s="25" t="s">
        <v>628</v>
      </c>
      <c r="N155" s="25" t="s">
        <v>472</v>
      </c>
      <c r="O155" s="25" t="s">
        <v>473</v>
      </c>
      <c r="P155" s="25" t="s">
        <v>408</v>
      </c>
      <c r="Q155" s="25" t="s">
        <v>401</v>
      </c>
      <c r="R155" s="32"/>
    </row>
    <row r="156" ht="31.75" customHeight="1" spans="1:18">
      <c r="A156" s="8"/>
      <c r="B156" s="25"/>
      <c r="C156" s="25"/>
      <c r="D156" s="25"/>
      <c r="E156" s="25"/>
      <c r="F156" s="25"/>
      <c r="G156" s="26"/>
      <c r="H156" s="26"/>
      <c r="I156" s="26"/>
      <c r="J156" s="25"/>
      <c r="K156" s="25" t="s">
        <v>421</v>
      </c>
      <c r="L156" s="25" t="s">
        <v>422</v>
      </c>
      <c r="M156" s="25" t="s">
        <v>629</v>
      </c>
      <c r="N156" s="25" t="s">
        <v>472</v>
      </c>
      <c r="O156" s="25" t="s">
        <v>473</v>
      </c>
      <c r="P156" s="25" t="s">
        <v>408</v>
      </c>
      <c r="Q156" s="25" t="s">
        <v>401</v>
      </c>
      <c r="R156" s="32"/>
    </row>
    <row r="157" ht="31.75" customHeight="1" spans="1:18">
      <c r="A157" s="8"/>
      <c r="B157" s="25"/>
      <c r="C157" s="25"/>
      <c r="D157" s="25"/>
      <c r="E157" s="25"/>
      <c r="F157" s="25"/>
      <c r="G157" s="26"/>
      <c r="H157" s="26"/>
      <c r="I157" s="26"/>
      <c r="J157" s="25"/>
      <c r="K157" s="25" t="s">
        <v>428</v>
      </c>
      <c r="L157" s="25" t="s">
        <v>429</v>
      </c>
      <c r="M157" s="25" t="s">
        <v>444</v>
      </c>
      <c r="N157" s="25" t="s">
        <v>398</v>
      </c>
      <c r="O157" s="25" t="s">
        <v>407</v>
      </c>
      <c r="P157" s="25" t="s">
        <v>408</v>
      </c>
      <c r="Q157" s="25" t="s">
        <v>401</v>
      </c>
      <c r="R157" s="32"/>
    </row>
    <row r="158" ht="31.75" customHeight="1" spans="1:18">
      <c r="A158" s="8"/>
      <c r="B158" s="25"/>
      <c r="C158" s="25"/>
      <c r="D158" s="25"/>
      <c r="E158" s="25"/>
      <c r="F158" s="25"/>
      <c r="G158" s="26"/>
      <c r="H158" s="26"/>
      <c r="I158" s="26"/>
      <c r="J158" s="25"/>
      <c r="K158" s="25" t="s">
        <v>428</v>
      </c>
      <c r="L158" s="25" t="s">
        <v>429</v>
      </c>
      <c r="M158" s="25" t="s">
        <v>630</v>
      </c>
      <c r="N158" s="25" t="s">
        <v>398</v>
      </c>
      <c r="O158" s="25" t="s">
        <v>407</v>
      </c>
      <c r="P158" s="25" t="s">
        <v>408</v>
      </c>
      <c r="Q158" s="25" t="s">
        <v>401</v>
      </c>
      <c r="R158" s="32"/>
    </row>
    <row r="159" ht="25.3" customHeight="1" spans="1:18">
      <c r="A159" s="8"/>
      <c r="B159" s="25"/>
      <c r="C159" s="25" t="s">
        <v>631</v>
      </c>
      <c r="D159" s="25" t="s">
        <v>391</v>
      </c>
      <c r="E159" s="25" t="s">
        <v>632</v>
      </c>
      <c r="F159" s="25" t="s">
        <v>633</v>
      </c>
      <c r="G159" s="26" t="s">
        <v>204</v>
      </c>
      <c r="H159" s="26" t="s">
        <v>204</v>
      </c>
      <c r="I159" s="26"/>
      <c r="J159" s="25" t="s">
        <v>634</v>
      </c>
      <c r="K159" s="25" t="s">
        <v>395</v>
      </c>
      <c r="L159" s="25" t="s">
        <v>396</v>
      </c>
      <c r="M159" s="25" t="s">
        <v>635</v>
      </c>
      <c r="N159" s="25" t="s">
        <v>398</v>
      </c>
      <c r="O159" s="25" t="s">
        <v>449</v>
      </c>
      <c r="P159" s="25" t="s">
        <v>466</v>
      </c>
      <c r="Q159" s="25" t="s">
        <v>401</v>
      </c>
      <c r="R159" s="32"/>
    </row>
    <row r="160" ht="25.3" customHeight="1" spans="1:18">
      <c r="A160" s="8"/>
      <c r="B160" s="25"/>
      <c r="C160" s="25"/>
      <c r="D160" s="25"/>
      <c r="E160" s="25"/>
      <c r="F160" s="25"/>
      <c r="G160" s="26"/>
      <c r="H160" s="26"/>
      <c r="I160" s="26"/>
      <c r="J160" s="25"/>
      <c r="K160" s="25" t="s">
        <v>395</v>
      </c>
      <c r="L160" s="25" t="s">
        <v>405</v>
      </c>
      <c r="M160" s="25" t="s">
        <v>636</v>
      </c>
      <c r="N160" s="25" t="s">
        <v>398</v>
      </c>
      <c r="O160" s="25" t="s">
        <v>407</v>
      </c>
      <c r="P160" s="25" t="s">
        <v>408</v>
      </c>
      <c r="Q160" s="25" t="s">
        <v>401</v>
      </c>
      <c r="R160" s="32"/>
    </row>
    <row r="161" ht="16.55" customHeight="1" spans="1:18">
      <c r="A161" s="8"/>
      <c r="B161" s="25"/>
      <c r="C161" s="25"/>
      <c r="D161" s="25"/>
      <c r="E161" s="25"/>
      <c r="F161" s="25"/>
      <c r="G161" s="26"/>
      <c r="H161" s="26"/>
      <c r="I161" s="26"/>
      <c r="J161" s="25"/>
      <c r="K161" s="25" t="s">
        <v>395</v>
      </c>
      <c r="L161" s="25" t="s">
        <v>410</v>
      </c>
      <c r="M161" s="25" t="s">
        <v>637</v>
      </c>
      <c r="N161" s="25" t="s">
        <v>412</v>
      </c>
      <c r="O161" s="25" t="s">
        <v>313</v>
      </c>
      <c r="P161" s="25" t="s">
        <v>408</v>
      </c>
      <c r="Q161" s="25" t="s">
        <v>401</v>
      </c>
      <c r="R161" s="32"/>
    </row>
    <row r="162" ht="16.55" customHeight="1" spans="1:18">
      <c r="A162" s="8"/>
      <c r="B162" s="25"/>
      <c r="C162" s="25"/>
      <c r="D162" s="25"/>
      <c r="E162" s="25"/>
      <c r="F162" s="25"/>
      <c r="G162" s="26"/>
      <c r="H162" s="26"/>
      <c r="I162" s="26"/>
      <c r="J162" s="25"/>
      <c r="K162" s="25" t="s">
        <v>395</v>
      </c>
      <c r="L162" s="25" t="s">
        <v>417</v>
      </c>
      <c r="M162" s="25" t="s">
        <v>544</v>
      </c>
      <c r="N162" s="25" t="s">
        <v>412</v>
      </c>
      <c r="O162" s="25" t="s">
        <v>569</v>
      </c>
      <c r="P162" s="25" t="s">
        <v>470</v>
      </c>
      <c r="Q162" s="25" t="s">
        <v>415</v>
      </c>
      <c r="R162" s="32"/>
    </row>
    <row r="163" ht="25.3" customHeight="1" spans="1:18">
      <c r="A163" s="8"/>
      <c r="B163" s="25"/>
      <c r="C163" s="25"/>
      <c r="D163" s="25"/>
      <c r="E163" s="25"/>
      <c r="F163" s="25"/>
      <c r="G163" s="26"/>
      <c r="H163" s="26"/>
      <c r="I163" s="26"/>
      <c r="J163" s="25"/>
      <c r="K163" s="25" t="s">
        <v>421</v>
      </c>
      <c r="L163" s="25" t="s">
        <v>422</v>
      </c>
      <c r="M163" s="25" t="s">
        <v>638</v>
      </c>
      <c r="N163" s="25" t="s">
        <v>472</v>
      </c>
      <c r="O163" s="25" t="s">
        <v>473</v>
      </c>
      <c r="P163" s="25"/>
      <c r="Q163" s="25" t="s">
        <v>401</v>
      </c>
      <c r="R163" s="32"/>
    </row>
    <row r="164" ht="25.3" customHeight="1" spans="1:18">
      <c r="A164" s="8"/>
      <c r="B164" s="25"/>
      <c r="C164" s="25"/>
      <c r="D164" s="25"/>
      <c r="E164" s="25"/>
      <c r="F164" s="25"/>
      <c r="G164" s="26"/>
      <c r="H164" s="26"/>
      <c r="I164" s="26"/>
      <c r="J164" s="25"/>
      <c r="K164" s="25" t="s">
        <v>428</v>
      </c>
      <c r="L164" s="25" t="s">
        <v>429</v>
      </c>
      <c r="M164" s="25" t="s">
        <v>639</v>
      </c>
      <c r="N164" s="25" t="s">
        <v>398</v>
      </c>
      <c r="O164" s="25" t="s">
        <v>407</v>
      </c>
      <c r="P164" s="25" t="s">
        <v>408</v>
      </c>
      <c r="Q164" s="25" t="s">
        <v>401</v>
      </c>
      <c r="R164" s="32"/>
    </row>
    <row r="165" ht="25.3" customHeight="1" spans="1:18">
      <c r="A165" s="8"/>
      <c r="B165" s="25"/>
      <c r="C165" s="25" t="s">
        <v>640</v>
      </c>
      <c r="D165" s="25" t="s">
        <v>391</v>
      </c>
      <c r="E165" s="25" t="s">
        <v>632</v>
      </c>
      <c r="F165" s="25" t="s">
        <v>633</v>
      </c>
      <c r="G165" s="26" t="s">
        <v>140</v>
      </c>
      <c r="H165" s="26" t="s">
        <v>140</v>
      </c>
      <c r="I165" s="26"/>
      <c r="J165" s="25" t="s">
        <v>641</v>
      </c>
      <c r="K165" s="25" t="s">
        <v>395</v>
      </c>
      <c r="L165" s="25" t="s">
        <v>396</v>
      </c>
      <c r="M165" s="25" t="s">
        <v>642</v>
      </c>
      <c r="N165" s="25" t="s">
        <v>398</v>
      </c>
      <c r="O165" s="25" t="s">
        <v>449</v>
      </c>
      <c r="P165" s="25" t="s">
        <v>400</v>
      </c>
      <c r="Q165" s="25" t="s">
        <v>401</v>
      </c>
      <c r="R165" s="32"/>
    </row>
    <row r="166" ht="21.45" customHeight="1" spans="1:18">
      <c r="A166" s="8"/>
      <c r="B166" s="25"/>
      <c r="C166" s="25"/>
      <c r="D166" s="25"/>
      <c r="E166" s="25"/>
      <c r="F166" s="25"/>
      <c r="G166" s="26"/>
      <c r="H166" s="26"/>
      <c r="I166" s="26"/>
      <c r="J166" s="25"/>
      <c r="K166" s="25" t="s">
        <v>395</v>
      </c>
      <c r="L166" s="25" t="s">
        <v>405</v>
      </c>
      <c r="M166" s="25" t="s">
        <v>643</v>
      </c>
      <c r="N166" s="25" t="s">
        <v>398</v>
      </c>
      <c r="O166" s="25" t="s">
        <v>407</v>
      </c>
      <c r="P166" s="25" t="s">
        <v>408</v>
      </c>
      <c r="Q166" s="25" t="s">
        <v>401</v>
      </c>
      <c r="R166" s="32"/>
    </row>
    <row r="167" ht="25.3" customHeight="1" spans="1:18">
      <c r="A167" s="8"/>
      <c r="B167" s="25"/>
      <c r="C167" s="25"/>
      <c r="D167" s="25"/>
      <c r="E167" s="25"/>
      <c r="F167" s="25"/>
      <c r="G167" s="26"/>
      <c r="H167" s="26"/>
      <c r="I167" s="26"/>
      <c r="J167" s="25"/>
      <c r="K167" s="25" t="s">
        <v>395</v>
      </c>
      <c r="L167" s="25" t="s">
        <v>410</v>
      </c>
      <c r="M167" s="25" t="s">
        <v>644</v>
      </c>
      <c r="N167" s="25" t="s">
        <v>412</v>
      </c>
      <c r="O167" s="25" t="s">
        <v>313</v>
      </c>
      <c r="P167" s="25" t="s">
        <v>414</v>
      </c>
      <c r="Q167" s="25" t="s">
        <v>415</v>
      </c>
      <c r="R167" s="32"/>
    </row>
    <row r="168" ht="25.3" customHeight="1" spans="1:18">
      <c r="A168" s="8"/>
      <c r="B168" s="25"/>
      <c r="C168" s="25"/>
      <c r="D168" s="25"/>
      <c r="E168" s="25"/>
      <c r="F168" s="25"/>
      <c r="G168" s="26"/>
      <c r="H168" s="26"/>
      <c r="I168" s="26"/>
      <c r="J168" s="25"/>
      <c r="K168" s="25" t="s">
        <v>395</v>
      </c>
      <c r="L168" s="25" t="s">
        <v>417</v>
      </c>
      <c r="M168" s="25" t="s">
        <v>645</v>
      </c>
      <c r="N168" s="25" t="s">
        <v>412</v>
      </c>
      <c r="O168" s="25" t="s">
        <v>646</v>
      </c>
      <c r="P168" s="25" t="s">
        <v>470</v>
      </c>
      <c r="Q168" s="25" t="s">
        <v>401</v>
      </c>
      <c r="R168" s="32"/>
    </row>
    <row r="169" ht="25.3" customHeight="1" spans="1:18">
      <c r="A169" s="8"/>
      <c r="B169" s="25"/>
      <c r="C169" s="25"/>
      <c r="D169" s="25"/>
      <c r="E169" s="25"/>
      <c r="F169" s="25"/>
      <c r="G169" s="26"/>
      <c r="H169" s="26"/>
      <c r="I169" s="26"/>
      <c r="J169" s="25"/>
      <c r="K169" s="25" t="s">
        <v>421</v>
      </c>
      <c r="L169" s="25" t="s">
        <v>422</v>
      </c>
      <c r="M169" s="25" t="s">
        <v>647</v>
      </c>
      <c r="N169" s="25" t="s">
        <v>472</v>
      </c>
      <c r="O169" s="25" t="s">
        <v>492</v>
      </c>
      <c r="P169" s="25" t="s">
        <v>408</v>
      </c>
      <c r="Q169" s="25" t="s">
        <v>401</v>
      </c>
      <c r="R169" s="32"/>
    </row>
    <row r="170" ht="25.3" customHeight="1" spans="1:18">
      <c r="A170" s="8"/>
      <c r="B170" s="25"/>
      <c r="C170" s="25"/>
      <c r="D170" s="25"/>
      <c r="E170" s="25"/>
      <c r="F170" s="25"/>
      <c r="G170" s="26"/>
      <c r="H170" s="26"/>
      <c r="I170" s="26"/>
      <c r="J170" s="25"/>
      <c r="K170" s="25" t="s">
        <v>428</v>
      </c>
      <c r="L170" s="25" t="s">
        <v>429</v>
      </c>
      <c r="M170" s="25" t="s">
        <v>648</v>
      </c>
      <c r="N170" s="25" t="s">
        <v>398</v>
      </c>
      <c r="O170" s="25" t="s">
        <v>419</v>
      </c>
      <c r="P170" s="25" t="s">
        <v>408</v>
      </c>
      <c r="Q170" s="25" t="s">
        <v>401</v>
      </c>
      <c r="R170" s="32"/>
    </row>
    <row r="171" ht="25.3" customHeight="1" spans="1:18">
      <c r="A171" s="8"/>
      <c r="B171" s="25"/>
      <c r="C171" s="25" t="s">
        <v>649</v>
      </c>
      <c r="D171" s="25" t="s">
        <v>391</v>
      </c>
      <c r="E171" s="25" t="s">
        <v>462</v>
      </c>
      <c r="F171" s="25" t="s">
        <v>463</v>
      </c>
      <c r="G171" s="26" t="s">
        <v>207</v>
      </c>
      <c r="H171" s="26" t="s">
        <v>207</v>
      </c>
      <c r="I171" s="26"/>
      <c r="J171" s="25" t="s">
        <v>650</v>
      </c>
      <c r="K171" s="25" t="s">
        <v>395</v>
      </c>
      <c r="L171" s="25" t="s">
        <v>396</v>
      </c>
      <c r="M171" s="25" t="s">
        <v>651</v>
      </c>
      <c r="N171" s="25" t="s">
        <v>398</v>
      </c>
      <c r="O171" s="25" t="s">
        <v>449</v>
      </c>
      <c r="P171" s="25" t="s">
        <v>400</v>
      </c>
      <c r="Q171" s="25" t="s">
        <v>401</v>
      </c>
      <c r="R171" s="32"/>
    </row>
    <row r="172" ht="25.3" customHeight="1" spans="1:18">
      <c r="A172" s="8"/>
      <c r="B172" s="25"/>
      <c r="C172" s="25"/>
      <c r="D172" s="25"/>
      <c r="E172" s="25"/>
      <c r="F172" s="25"/>
      <c r="G172" s="26"/>
      <c r="H172" s="26"/>
      <c r="I172" s="26"/>
      <c r="J172" s="25"/>
      <c r="K172" s="25" t="s">
        <v>395</v>
      </c>
      <c r="L172" s="25" t="s">
        <v>405</v>
      </c>
      <c r="M172" s="25" t="s">
        <v>652</v>
      </c>
      <c r="N172" s="25" t="s">
        <v>398</v>
      </c>
      <c r="O172" s="25" t="s">
        <v>424</v>
      </c>
      <c r="P172" s="25" t="s">
        <v>408</v>
      </c>
      <c r="Q172" s="25" t="s">
        <v>401</v>
      </c>
      <c r="R172" s="32"/>
    </row>
    <row r="173" ht="16.55" customHeight="1" spans="1:18">
      <c r="A173" s="8"/>
      <c r="B173" s="25"/>
      <c r="C173" s="25"/>
      <c r="D173" s="25"/>
      <c r="E173" s="25"/>
      <c r="F173" s="25"/>
      <c r="G173" s="26"/>
      <c r="H173" s="26"/>
      <c r="I173" s="26"/>
      <c r="J173" s="25"/>
      <c r="K173" s="25" t="s">
        <v>395</v>
      </c>
      <c r="L173" s="25" t="s">
        <v>410</v>
      </c>
      <c r="M173" s="25" t="s">
        <v>411</v>
      </c>
      <c r="N173" s="25" t="s">
        <v>412</v>
      </c>
      <c r="O173" s="25" t="s">
        <v>653</v>
      </c>
      <c r="P173" s="25" t="s">
        <v>414</v>
      </c>
      <c r="Q173" s="25" t="s">
        <v>415</v>
      </c>
      <c r="R173" s="32"/>
    </row>
    <row r="174" ht="16.55" customHeight="1" spans="1:18">
      <c r="A174" s="8"/>
      <c r="B174" s="25"/>
      <c r="C174" s="25"/>
      <c r="D174" s="25"/>
      <c r="E174" s="25"/>
      <c r="F174" s="25"/>
      <c r="G174" s="26"/>
      <c r="H174" s="26"/>
      <c r="I174" s="26"/>
      <c r="J174" s="25"/>
      <c r="K174" s="25" t="s">
        <v>395</v>
      </c>
      <c r="L174" s="25" t="s">
        <v>410</v>
      </c>
      <c r="M174" s="25" t="s">
        <v>416</v>
      </c>
      <c r="N174" s="25" t="s">
        <v>412</v>
      </c>
      <c r="O174" s="25" t="s">
        <v>653</v>
      </c>
      <c r="P174" s="25" t="s">
        <v>414</v>
      </c>
      <c r="Q174" s="25" t="s">
        <v>415</v>
      </c>
      <c r="R174" s="32"/>
    </row>
    <row r="175" ht="16.55" customHeight="1" spans="1:18">
      <c r="A175" s="8"/>
      <c r="B175" s="25"/>
      <c r="C175" s="25"/>
      <c r="D175" s="25"/>
      <c r="E175" s="25"/>
      <c r="F175" s="25"/>
      <c r="G175" s="26"/>
      <c r="H175" s="26"/>
      <c r="I175" s="26"/>
      <c r="J175" s="25"/>
      <c r="K175" s="25" t="s">
        <v>395</v>
      </c>
      <c r="L175" s="25" t="s">
        <v>417</v>
      </c>
      <c r="M175" s="25" t="s">
        <v>468</v>
      </c>
      <c r="N175" s="25" t="s">
        <v>412</v>
      </c>
      <c r="O175" s="25" t="s">
        <v>654</v>
      </c>
      <c r="P175" s="25" t="s">
        <v>470</v>
      </c>
      <c r="Q175" s="25" t="s">
        <v>415</v>
      </c>
      <c r="R175" s="32"/>
    </row>
    <row r="176" ht="25.3" customHeight="1" spans="1:18">
      <c r="A176" s="8"/>
      <c r="B176" s="25"/>
      <c r="C176" s="25"/>
      <c r="D176" s="25"/>
      <c r="E176" s="25"/>
      <c r="F176" s="25"/>
      <c r="G176" s="26"/>
      <c r="H176" s="26"/>
      <c r="I176" s="26"/>
      <c r="J176" s="25"/>
      <c r="K176" s="25" t="s">
        <v>421</v>
      </c>
      <c r="L176" s="25" t="s">
        <v>422</v>
      </c>
      <c r="M176" s="25" t="s">
        <v>655</v>
      </c>
      <c r="N176" s="25" t="s">
        <v>472</v>
      </c>
      <c r="O176" s="25" t="s">
        <v>473</v>
      </c>
      <c r="P176" s="25"/>
      <c r="Q176" s="25" t="s">
        <v>401</v>
      </c>
      <c r="R176" s="32"/>
    </row>
    <row r="177" ht="25.3" customHeight="1" spans="1:18">
      <c r="A177" s="8"/>
      <c r="B177" s="25"/>
      <c r="C177" s="25"/>
      <c r="D177" s="25"/>
      <c r="E177" s="25"/>
      <c r="F177" s="25"/>
      <c r="G177" s="26"/>
      <c r="H177" s="26"/>
      <c r="I177" s="26"/>
      <c r="J177" s="25"/>
      <c r="K177" s="25" t="s">
        <v>428</v>
      </c>
      <c r="L177" s="25" t="s">
        <v>429</v>
      </c>
      <c r="M177" s="25" t="s">
        <v>656</v>
      </c>
      <c r="N177" s="25" t="s">
        <v>398</v>
      </c>
      <c r="O177" s="25" t="s">
        <v>419</v>
      </c>
      <c r="P177" s="25" t="s">
        <v>408</v>
      </c>
      <c r="Q177" s="25" t="s">
        <v>401</v>
      </c>
      <c r="R177" s="32"/>
    </row>
    <row r="178" ht="19.35" customHeight="1" spans="1:18">
      <c r="A178" s="8"/>
      <c r="B178" s="25"/>
      <c r="C178" s="25" t="s">
        <v>657</v>
      </c>
      <c r="D178" s="25" t="s">
        <v>391</v>
      </c>
      <c r="E178" s="25" t="s">
        <v>534</v>
      </c>
      <c r="F178" s="25" t="s">
        <v>658</v>
      </c>
      <c r="G178" s="26" t="s">
        <v>209</v>
      </c>
      <c r="H178" s="26" t="s">
        <v>209</v>
      </c>
      <c r="I178" s="26"/>
      <c r="J178" s="25" t="s">
        <v>659</v>
      </c>
      <c r="K178" s="25" t="s">
        <v>395</v>
      </c>
      <c r="L178" s="25" t="s">
        <v>396</v>
      </c>
      <c r="M178" s="25" t="s">
        <v>660</v>
      </c>
      <c r="N178" s="25" t="s">
        <v>398</v>
      </c>
      <c r="O178" s="25" t="s">
        <v>449</v>
      </c>
      <c r="P178" s="25" t="s">
        <v>400</v>
      </c>
      <c r="Q178" s="25" t="s">
        <v>401</v>
      </c>
      <c r="R178" s="32"/>
    </row>
    <row r="179" ht="19.35" customHeight="1" spans="1:18">
      <c r="A179" s="8"/>
      <c r="B179" s="25"/>
      <c r="C179" s="25"/>
      <c r="D179" s="25"/>
      <c r="E179" s="25"/>
      <c r="F179" s="25"/>
      <c r="G179" s="26"/>
      <c r="H179" s="26"/>
      <c r="I179" s="26"/>
      <c r="J179" s="25"/>
      <c r="K179" s="25" t="s">
        <v>395</v>
      </c>
      <c r="L179" s="25" t="s">
        <v>405</v>
      </c>
      <c r="M179" s="25" t="s">
        <v>661</v>
      </c>
      <c r="N179" s="25" t="s">
        <v>398</v>
      </c>
      <c r="O179" s="25" t="s">
        <v>407</v>
      </c>
      <c r="P179" s="25" t="s">
        <v>408</v>
      </c>
      <c r="Q179" s="25" t="s">
        <v>401</v>
      </c>
      <c r="R179" s="32"/>
    </row>
    <row r="180" ht="19.35" customHeight="1" spans="1:18">
      <c r="A180" s="8"/>
      <c r="B180" s="25"/>
      <c r="C180" s="25"/>
      <c r="D180" s="25"/>
      <c r="E180" s="25"/>
      <c r="F180" s="25"/>
      <c r="G180" s="26"/>
      <c r="H180" s="26"/>
      <c r="I180" s="26"/>
      <c r="J180" s="25"/>
      <c r="K180" s="25" t="s">
        <v>395</v>
      </c>
      <c r="L180" s="25" t="s">
        <v>410</v>
      </c>
      <c r="M180" s="25" t="s">
        <v>416</v>
      </c>
      <c r="N180" s="25" t="s">
        <v>412</v>
      </c>
      <c r="O180" s="25" t="s">
        <v>313</v>
      </c>
      <c r="P180" s="25" t="s">
        <v>414</v>
      </c>
      <c r="Q180" s="25" t="s">
        <v>415</v>
      </c>
      <c r="R180" s="32"/>
    </row>
    <row r="181" ht="19.35" customHeight="1" spans="1:18">
      <c r="A181" s="8"/>
      <c r="B181" s="25"/>
      <c r="C181" s="25"/>
      <c r="D181" s="25"/>
      <c r="E181" s="25"/>
      <c r="F181" s="25"/>
      <c r="G181" s="26"/>
      <c r="H181" s="26"/>
      <c r="I181" s="26"/>
      <c r="J181" s="25"/>
      <c r="K181" s="25" t="s">
        <v>395</v>
      </c>
      <c r="L181" s="25" t="s">
        <v>417</v>
      </c>
      <c r="M181" s="25" t="s">
        <v>662</v>
      </c>
      <c r="N181" s="25" t="s">
        <v>412</v>
      </c>
      <c r="O181" s="25" t="s">
        <v>663</v>
      </c>
      <c r="P181" s="25" t="s">
        <v>470</v>
      </c>
      <c r="Q181" s="25" t="s">
        <v>415</v>
      </c>
      <c r="R181" s="32"/>
    </row>
    <row r="182" ht="51.75" customHeight="1" spans="1:18">
      <c r="A182" s="8"/>
      <c r="B182" s="25"/>
      <c r="C182" s="25"/>
      <c r="D182" s="25"/>
      <c r="E182" s="25"/>
      <c r="F182" s="25"/>
      <c r="G182" s="26"/>
      <c r="H182" s="26"/>
      <c r="I182" s="26"/>
      <c r="J182" s="25"/>
      <c r="K182" s="25" t="s">
        <v>421</v>
      </c>
      <c r="L182" s="25" t="s">
        <v>578</v>
      </c>
      <c r="M182" s="25" t="s">
        <v>586</v>
      </c>
      <c r="N182" s="25" t="s">
        <v>472</v>
      </c>
      <c r="O182" s="25" t="s">
        <v>473</v>
      </c>
      <c r="P182" s="25" t="s">
        <v>408</v>
      </c>
      <c r="Q182" s="25" t="s">
        <v>401</v>
      </c>
      <c r="R182" s="32"/>
    </row>
    <row r="183" ht="25.3" customHeight="1" spans="1:18">
      <c r="A183" s="8"/>
      <c r="B183" s="25"/>
      <c r="C183" s="25"/>
      <c r="D183" s="25"/>
      <c r="E183" s="25"/>
      <c r="F183" s="25"/>
      <c r="G183" s="26"/>
      <c r="H183" s="26"/>
      <c r="I183" s="26"/>
      <c r="J183" s="25"/>
      <c r="K183" s="25" t="s">
        <v>428</v>
      </c>
      <c r="L183" s="25" t="s">
        <v>429</v>
      </c>
      <c r="M183" s="25" t="s">
        <v>664</v>
      </c>
      <c r="N183" s="25" t="s">
        <v>398</v>
      </c>
      <c r="O183" s="25" t="s">
        <v>419</v>
      </c>
      <c r="P183" s="25" t="s">
        <v>408</v>
      </c>
      <c r="Q183" s="25" t="s">
        <v>401</v>
      </c>
      <c r="R183" s="32"/>
    </row>
    <row r="184" ht="21.45" customHeight="1" spans="1:18">
      <c r="A184" s="8"/>
      <c r="B184" s="25"/>
      <c r="C184" s="25" t="s">
        <v>665</v>
      </c>
      <c r="D184" s="25" t="s">
        <v>391</v>
      </c>
      <c r="E184" s="25" t="s">
        <v>632</v>
      </c>
      <c r="F184" s="25" t="s">
        <v>633</v>
      </c>
      <c r="G184" s="26" t="s">
        <v>211</v>
      </c>
      <c r="H184" s="26" t="s">
        <v>211</v>
      </c>
      <c r="I184" s="26"/>
      <c r="J184" s="25" t="s">
        <v>666</v>
      </c>
      <c r="K184" s="25" t="s">
        <v>395</v>
      </c>
      <c r="L184" s="25" t="s">
        <v>396</v>
      </c>
      <c r="M184" s="25" t="s">
        <v>667</v>
      </c>
      <c r="N184" s="25" t="s">
        <v>398</v>
      </c>
      <c r="O184" s="25" t="s">
        <v>449</v>
      </c>
      <c r="P184" s="25" t="s">
        <v>400</v>
      </c>
      <c r="Q184" s="25" t="s">
        <v>401</v>
      </c>
      <c r="R184" s="32"/>
    </row>
    <row r="185" ht="25.3" customHeight="1" spans="1:18">
      <c r="A185" s="8"/>
      <c r="B185" s="25"/>
      <c r="C185" s="25"/>
      <c r="D185" s="25"/>
      <c r="E185" s="25"/>
      <c r="F185" s="25"/>
      <c r="G185" s="26"/>
      <c r="H185" s="26"/>
      <c r="I185" s="26"/>
      <c r="J185" s="25"/>
      <c r="K185" s="25" t="s">
        <v>395</v>
      </c>
      <c r="L185" s="25" t="s">
        <v>405</v>
      </c>
      <c r="M185" s="25" t="s">
        <v>668</v>
      </c>
      <c r="N185" s="25" t="s">
        <v>472</v>
      </c>
      <c r="O185" s="25" t="s">
        <v>473</v>
      </c>
      <c r="P185" s="25" t="s">
        <v>408</v>
      </c>
      <c r="Q185" s="25" t="s">
        <v>401</v>
      </c>
      <c r="R185" s="32"/>
    </row>
    <row r="186" ht="21.45" customHeight="1" spans="1:18">
      <c r="A186" s="8"/>
      <c r="B186" s="25"/>
      <c r="C186" s="25"/>
      <c r="D186" s="25"/>
      <c r="E186" s="25"/>
      <c r="F186" s="25"/>
      <c r="G186" s="26"/>
      <c r="H186" s="26"/>
      <c r="I186" s="26"/>
      <c r="J186" s="25"/>
      <c r="K186" s="25" t="s">
        <v>395</v>
      </c>
      <c r="L186" s="25" t="s">
        <v>410</v>
      </c>
      <c r="M186" s="25" t="s">
        <v>669</v>
      </c>
      <c r="N186" s="25" t="s">
        <v>412</v>
      </c>
      <c r="O186" s="25" t="s">
        <v>313</v>
      </c>
      <c r="P186" s="25" t="s">
        <v>414</v>
      </c>
      <c r="Q186" s="25" t="s">
        <v>415</v>
      </c>
      <c r="R186" s="32"/>
    </row>
    <row r="187" ht="21.45" customHeight="1" spans="1:18">
      <c r="A187" s="8"/>
      <c r="B187" s="25"/>
      <c r="C187" s="25"/>
      <c r="D187" s="25"/>
      <c r="E187" s="25"/>
      <c r="F187" s="25"/>
      <c r="G187" s="26"/>
      <c r="H187" s="26"/>
      <c r="I187" s="26"/>
      <c r="J187" s="25"/>
      <c r="K187" s="25" t="s">
        <v>395</v>
      </c>
      <c r="L187" s="25" t="s">
        <v>417</v>
      </c>
      <c r="M187" s="25" t="s">
        <v>662</v>
      </c>
      <c r="N187" s="25" t="s">
        <v>412</v>
      </c>
      <c r="O187" s="25" t="s">
        <v>670</v>
      </c>
      <c r="P187" s="25" t="s">
        <v>470</v>
      </c>
      <c r="Q187" s="25" t="s">
        <v>415</v>
      </c>
      <c r="R187" s="32"/>
    </row>
    <row r="188" ht="51.75" customHeight="1" spans="1:18">
      <c r="A188" s="8"/>
      <c r="B188" s="25"/>
      <c r="C188" s="25"/>
      <c r="D188" s="25"/>
      <c r="E188" s="25"/>
      <c r="F188" s="25"/>
      <c r="G188" s="26"/>
      <c r="H188" s="26"/>
      <c r="I188" s="26"/>
      <c r="J188" s="25"/>
      <c r="K188" s="25" t="s">
        <v>421</v>
      </c>
      <c r="L188" s="25" t="s">
        <v>578</v>
      </c>
      <c r="M188" s="25" t="s">
        <v>586</v>
      </c>
      <c r="N188" s="25" t="s">
        <v>472</v>
      </c>
      <c r="O188" s="25" t="s">
        <v>473</v>
      </c>
      <c r="P188" s="25" t="s">
        <v>408</v>
      </c>
      <c r="Q188" s="25" t="s">
        <v>401</v>
      </c>
      <c r="R188" s="32"/>
    </row>
    <row r="189" ht="25.3" customHeight="1" spans="1:18">
      <c r="A189" s="8"/>
      <c r="B189" s="25"/>
      <c r="C189" s="25"/>
      <c r="D189" s="25"/>
      <c r="E189" s="25"/>
      <c r="F189" s="25"/>
      <c r="G189" s="26"/>
      <c r="H189" s="26"/>
      <c r="I189" s="26"/>
      <c r="J189" s="25"/>
      <c r="K189" s="25" t="s">
        <v>428</v>
      </c>
      <c r="L189" s="25" t="s">
        <v>429</v>
      </c>
      <c r="M189" s="25" t="s">
        <v>671</v>
      </c>
      <c r="N189" s="25" t="s">
        <v>398</v>
      </c>
      <c r="O189" s="25" t="s">
        <v>419</v>
      </c>
      <c r="P189" s="25" t="s">
        <v>408</v>
      </c>
      <c r="Q189" s="25" t="s">
        <v>401</v>
      </c>
      <c r="R189" s="32"/>
    </row>
    <row r="190" ht="16.55" customHeight="1" spans="1:18">
      <c r="A190" s="8"/>
      <c r="B190" s="25"/>
      <c r="C190" s="25" t="s">
        <v>672</v>
      </c>
      <c r="D190" s="25" t="s">
        <v>391</v>
      </c>
      <c r="E190" s="25" t="s">
        <v>462</v>
      </c>
      <c r="F190" s="25" t="s">
        <v>673</v>
      </c>
      <c r="G190" s="26" t="s">
        <v>129</v>
      </c>
      <c r="H190" s="26" t="s">
        <v>129</v>
      </c>
      <c r="I190" s="26"/>
      <c r="J190" s="25" t="s">
        <v>674</v>
      </c>
      <c r="K190" s="25" t="s">
        <v>395</v>
      </c>
      <c r="L190" s="25" t="s">
        <v>396</v>
      </c>
      <c r="M190" s="25" t="s">
        <v>675</v>
      </c>
      <c r="N190" s="25" t="s">
        <v>398</v>
      </c>
      <c r="O190" s="25" t="s">
        <v>449</v>
      </c>
      <c r="P190" s="25" t="s">
        <v>400</v>
      </c>
      <c r="Q190" s="25" t="s">
        <v>401</v>
      </c>
      <c r="R190" s="32"/>
    </row>
    <row r="191" ht="25.3" customHeight="1" spans="1:18">
      <c r="A191" s="8"/>
      <c r="B191" s="25"/>
      <c r="C191" s="25"/>
      <c r="D191" s="25"/>
      <c r="E191" s="25"/>
      <c r="F191" s="25"/>
      <c r="G191" s="26"/>
      <c r="H191" s="26"/>
      <c r="I191" s="26"/>
      <c r="J191" s="25"/>
      <c r="K191" s="25" t="s">
        <v>395</v>
      </c>
      <c r="L191" s="25" t="s">
        <v>396</v>
      </c>
      <c r="M191" s="25" t="s">
        <v>676</v>
      </c>
      <c r="N191" s="25" t="s">
        <v>398</v>
      </c>
      <c r="O191" s="25" t="s">
        <v>677</v>
      </c>
      <c r="P191" s="25" t="s">
        <v>400</v>
      </c>
      <c r="Q191" s="25" t="s">
        <v>401</v>
      </c>
      <c r="R191" s="32"/>
    </row>
    <row r="192" ht="16.55" customHeight="1" spans="1:18">
      <c r="A192" s="8"/>
      <c r="B192" s="25"/>
      <c r="C192" s="25"/>
      <c r="D192" s="25"/>
      <c r="E192" s="25"/>
      <c r="F192" s="25"/>
      <c r="G192" s="26"/>
      <c r="H192" s="26"/>
      <c r="I192" s="26"/>
      <c r="J192" s="25"/>
      <c r="K192" s="25" t="s">
        <v>395</v>
      </c>
      <c r="L192" s="25" t="s">
        <v>405</v>
      </c>
      <c r="M192" s="25" t="s">
        <v>661</v>
      </c>
      <c r="N192" s="25" t="s">
        <v>398</v>
      </c>
      <c r="O192" s="25" t="s">
        <v>424</v>
      </c>
      <c r="P192" s="25" t="s">
        <v>408</v>
      </c>
      <c r="Q192" s="25" t="s">
        <v>401</v>
      </c>
      <c r="R192" s="32"/>
    </row>
    <row r="193" ht="16.55" customHeight="1" spans="1:18">
      <c r="A193" s="8"/>
      <c r="B193" s="25"/>
      <c r="C193" s="25"/>
      <c r="D193" s="25"/>
      <c r="E193" s="25"/>
      <c r="F193" s="25"/>
      <c r="G193" s="26"/>
      <c r="H193" s="26"/>
      <c r="I193" s="26"/>
      <c r="J193" s="25"/>
      <c r="K193" s="25" t="s">
        <v>395</v>
      </c>
      <c r="L193" s="25" t="s">
        <v>410</v>
      </c>
      <c r="M193" s="25" t="s">
        <v>416</v>
      </c>
      <c r="N193" s="25" t="s">
        <v>412</v>
      </c>
      <c r="O193" s="25" t="s">
        <v>413</v>
      </c>
      <c r="P193" s="25" t="s">
        <v>414</v>
      </c>
      <c r="Q193" s="25" t="s">
        <v>415</v>
      </c>
      <c r="R193" s="32"/>
    </row>
    <row r="194" ht="16.55" customHeight="1" spans="1:18">
      <c r="A194" s="8"/>
      <c r="B194" s="25"/>
      <c r="C194" s="25"/>
      <c r="D194" s="25"/>
      <c r="E194" s="25"/>
      <c r="F194" s="25"/>
      <c r="G194" s="26"/>
      <c r="H194" s="26"/>
      <c r="I194" s="26"/>
      <c r="J194" s="25"/>
      <c r="K194" s="25" t="s">
        <v>395</v>
      </c>
      <c r="L194" s="25" t="s">
        <v>410</v>
      </c>
      <c r="M194" s="25" t="s">
        <v>411</v>
      </c>
      <c r="N194" s="25" t="s">
        <v>412</v>
      </c>
      <c r="O194" s="25" t="s">
        <v>413</v>
      </c>
      <c r="P194" s="25" t="s">
        <v>414</v>
      </c>
      <c r="Q194" s="25" t="s">
        <v>415</v>
      </c>
      <c r="R194" s="32"/>
    </row>
    <row r="195" ht="25.3" customHeight="1" spans="1:18">
      <c r="A195" s="8"/>
      <c r="B195" s="25"/>
      <c r="C195" s="25"/>
      <c r="D195" s="25"/>
      <c r="E195" s="25"/>
      <c r="F195" s="25"/>
      <c r="G195" s="26"/>
      <c r="H195" s="26"/>
      <c r="I195" s="26"/>
      <c r="J195" s="25"/>
      <c r="K195" s="25" t="s">
        <v>421</v>
      </c>
      <c r="L195" s="25" t="s">
        <v>422</v>
      </c>
      <c r="M195" s="25" t="s">
        <v>676</v>
      </c>
      <c r="N195" s="25" t="s">
        <v>472</v>
      </c>
      <c r="O195" s="25" t="s">
        <v>492</v>
      </c>
      <c r="P195" s="25" t="s">
        <v>408</v>
      </c>
      <c r="Q195" s="25" t="s">
        <v>401</v>
      </c>
      <c r="R195" s="32"/>
    </row>
    <row r="196" ht="25.3" customHeight="1" spans="1:18">
      <c r="A196" s="8"/>
      <c r="B196" s="25"/>
      <c r="C196" s="25"/>
      <c r="D196" s="25"/>
      <c r="E196" s="25"/>
      <c r="F196" s="25"/>
      <c r="G196" s="26"/>
      <c r="H196" s="26"/>
      <c r="I196" s="26"/>
      <c r="J196" s="25"/>
      <c r="K196" s="25" t="s">
        <v>428</v>
      </c>
      <c r="L196" s="25" t="s">
        <v>429</v>
      </c>
      <c r="M196" s="25" t="s">
        <v>678</v>
      </c>
      <c r="N196" s="25" t="s">
        <v>398</v>
      </c>
      <c r="O196" s="25" t="s">
        <v>419</v>
      </c>
      <c r="P196" s="25" t="s">
        <v>408</v>
      </c>
      <c r="Q196" s="25" t="s">
        <v>401</v>
      </c>
      <c r="R196" s="32"/>
    </row>
    <row r="197" ht="25.3" customHeight="1" spans="1:18">
      <c r="A197" s="8"/>
      <c r="B197" s="25"/>
      <c r="C197" s="25" t="s">
        <v>679</v>
      </c>
      <c r="D197" s="25" t="s">
        <v>391</v>
      </c>
      <c r="E197" s="25" t="s">
        <v>680</v>
      </c>
      <c r="F197" s="25" t="s">
        <v>681</v>
      </c>
      <c r="G197" s="26" t="s">
        <v>9</v>
      </c>
      <c r="H197" s="26" t="s">
        <v>9</v>
      </c>
      <c r="I197" s="26"/>
      <c r="J197" s="25" t="s">
        <v>682</v>
      </c>
      <c r="K197" s="25" t="s">
        <v>395</v>
      </c>
      <c r="L197" s="25" t="s">
        <v>396</v>
      </c>
      <c r="M197" s="25" t="s">
        <v>683</v>
      </c>
      <c r="N197" s="25" t="s">
        <v>398</v>
      </c>
      <c r="O197" s="25" t="s">
        <v>403</v>
      </c>
      <c r="P197" s="25" t="s">
        <v>404</v>
      </c>
      <c r="Q197" s="25" t="s">
        <v>401</v>
      </c>
      <c r="R197" s="32"/>
    </row>
    <row r="198" ht="16.55" customHeight="1" spans="1:18">
      <c r="A198" s="8"/>
      <c r="B198" s="25"/>
      <c r="C198" s="25"/>
      <c r="D198" s="25"/>
      <c r="E198" s="25"/>
      <c r="F198" s="25"/>
      <c r="G198" s="26"/>
      <c r="H198" s="26"/>
      <c r="I198" s="26"/>
      <c r="J198" s="25"/>
      <c r="K198" s="25" t="s">
        <v>395</v>
      </c>
      <c r="L198" s="25" t="s">
        <v>405</v>
      </c>
      <c r="M198" s="25" t="s">
        <v>684</v>
      </c>
      <c r="N198" s="25" t="s">
        <v>398</v>
      </c>
      <c r="O198" s="25" t="s">
        <v>407</v>
      </c>
      <c r="P198" s="25" t="s">
        <v>408</v>
      </c>
      <c r="Q198" s="25" t="s">
        <v>401</v>
      </c>
      <c r="R198" s="32"/>
    </row>
    <row r="199" ht="25.3" customHeight="1" spans="1:18">
      <c r="A199" s="8"/>
      <c r="B199" s="25"/>
      <c r="C199" s="25"/>
      <c r="D199" s="25"/>
      <c r="E199" s="25"/>
      <c r="F199" s="25"/>
      <c r="G199" s="26"/>
      <c r="H199" s="26"/>
      <c r="I199" s="26"/>
      <c r="J199" s="25"/>
      <c r="K199" s="25" t="s">
        <v>395</v>
      </c>
      <c r="L199" s="25" t="s">
        <v>410</v>
      </c>
      <c r="M199" s="25" t="s">
        <v>685</v>
      </c>
      <c r="N199" s="25" t="s">
        <v>519</v>
      </c>
      <c r="O199" s="25" t="s">
        <v>488</v>
      </c>
      <c r="P199" s="25" t="s">
        <v>408</v>
      </c>
      <c r="Q199" s="25" t="s">
        <v>401</v>
      </c>
      <c r="R199" s="32"/>
    </row>
    <row r="200" ht="16.55" customHeight="1" spans="1:18">
      <c r="A200" s="8"/>
      <c r="B200" s="25"/>
      <c r="C200" s="25"/>
      <c r="D200" s="25"/>
      <c r="E200" s="25"/>
      <c r="F200" s="25"/>
      <c r="G200" s="26"/>
      <c r="H200" s="26"/>
      <c r="I200" s="26"/>
      <c r="J200" s="25"/>
      <c r="K200" s="25" t="s">
        <v>395</v>
      </c>
      <c r="L200" s="25" t="s">
        <v>417</v>
      </c>
      <c r="M200" s="25" t="s">
        <v>686</v>
      </c>
      <c r="N200" s="25" t="s">
        <v>412</v>
      </c>
      <c r="O200" s="25" t="s">
        <v>687</v>
      </c>
      <c r="P200" s="25" t="s">
        <v>470</v>
      </c>
      <c r="Q200" s="25" t="s">
        <v>415</v>
      </c>
      <c r="R200" s="32"/>
    </row>
    <row r="201" ht="25.3" customHeight="1" spans="1:18">
      <c r="A201" s="8"/>
      <c r="B201" s="25"/>
      <c r="C201" s="25"/>
      <c r="D201" s="25"/>
      <c r="E201" s="25"/>
      <c r="F201" s="25"/>
      <c r="G201" s="26"/>
      <c r="H201" s="26"/>
      <c r="I201" s="26"/>
      <c r="J201" s="25"/>
      <c r="K201" s="25" t="s">
        <v>421</v>
      </c>
      <c r="L201" s="25" t="s">
        <v>578</v>
      </c>
      <c r="M201" s="25" t="s">
        <v>688</v>
      </c>
      <c r="N201" s="25" t="s">
        <v>472</v>
      </c>
      <c r="O201" s="25" t="s">
        <v>473</v>
      </c>
      <c r="P201" s="25" t="s">
        <v>408</v>
      </c>
      <c r="Q201" s="25" t="s">
        <v>401</v>
      </c>
      <c r="R201" s="32"/>
    </row>
    <row r="202" ht="25.3" customHeight="1" spans="1:18">
      <c r="A202" s="8"/>
      <c r="B202" s="25"/>
      <c r="C202" s="25"/>
      <c r="D202" s="25"/>
      <c r="E202" s="25"/>
      <c r="F202" s="25"/>
      <c r="G202" s="26"/>
      <c r="H202" s="26"/>
      <c r="I202" s="26"/>
      <c r="J202" s="25"/>
      <c r="K202" s="25" t="s">
        <v>428</v>
      </c>
      <c r="L202" s="25" t="s">
        <v>429</v>
      </c>
      <c r="M202" s="25" t="s">
        <v>689</v>
      </c>
      <c r="N202" s="25" t="s">
        <v>398</v>
      </c>
      <c r="O202" s="25" t="s">
        <v>407</v>
      </c>
      <c r="P202" s="25" t="s">
        <v>408</v>
      </c>
      <c r="Q202" s="25" t="s">
        <v>401</v>
      </c>
      <c r="R202" s="32"/>
    </row>
    <row r="203" ht="25.85" customHeight="1" spans="1:18">
      <c r="A203" s="8"/>
      <c r="B203" s="25"/>
      <c r="C203" s="25" t="s">
        <v>690</v>
      </c>
      <c r="D203" s="25" t="s">
        <v>391</v>
      </c>
      <c r="E203" s="25" t="s">
        <v>691</v>
      </c>
      <c r="F203" s="25" t="s">
        <v>692</v>
      </c>
      <c r="G203" s="26" t="s">
        <v>44</v>
      </c>
      <c r="H203" s="26" t="s">
        <v>44</v>
      </c>
      <c r="I203" s="26"/>
      <c r="J203" s="25" t="s">
        <v>693</v>
      </c>
      <c r="K203" s="25" t="s">
        <v>395</v>
      </c>
      <c r="L203" s="25" t="s">
        <v>396</v>
      </c>
      <c r="M203" s="25" t="s">
        <v>694</v>
      </c>
      <c r="N203" s="25" t="s">
        <v>412</v>
      </c>
      <c r="O203" s="25" t="s">
        <v>695</v>
      </c>
      <c r="P203" s="25" t="s">
        <v>551</v>
      </c>
      <c r="Q203" s="25" t="s">
        <v>401</v>
      </c>
      <c r="R203" s="32"/>
    </row>
    <row r="204" ht="25.85" customHeight="1" spans="1:18">
      <c r="A204" s="8"/>
      <c r="B204" s="25"/>
      <c r="C204" s="25"/>
      <c r="D204" s="25"/>
      <c r="E204" s="25"/>
      <c r="F204" s="25"/>
      <c r="G204" s="26"/>
      <c r="H204" s="26"/>
      <c r="I204" s="26"/>
      <c r="J204" s="25"/>
      <c r="K204" s="25" t="s">
        <v>395</v>
      </c>
      <c r="L204" s="25" t="s">
        <v>405</v>
      </c>
      <c r="M204" s="25" t="s">
        <v>696</v>
      </c>
      <c r="N204" s="25" t="s">
        <v>472</v>
      </c>
      <c r="O204" s="25" t="s">
        <v>473</v>
      </c>
      <c r="P204" s="25" t="s">
        <v>408</v>
      </c>
      <c r="Q204" s="25" t="s">
        <v>401</v>
      </c>
      <c r="R204" s="32"/>
    </row>
    <row r="205" ht="25.85" customHeight="1" spans="1:18">
      <c r="A205" s="8"/>
      <c r="B205" s="25"/>
      <c r="C205" s="25"/>
      <c r="D205" s="25"/>
      <c r="E205" s="25"/>
      <c r="F205" s="25"/>
      <c r="G205" s="26"/>
      <c r="H205" s="26"/>
      <c r="I205" s="26"/>
      <c r="J205" s="25"/>
      <c r="K205" s="25" t="s">
        <v>395</v>
      </c>
      <c r="L205" s="25" t="s">
        <v>410</v>
      </c>
      <c r="M205" s="25" t="s">
        <v>697</v>
      </c>
      <c r="N205" s="25" t="s">
        <v>398</v>
      </c>
      <c r="O205" s="25" t="s">
        <v>488</v>
      </c>
      <c r="P205" s="25" t="s">
        <v>408</v>
      </c>
      <c r="Q205" s="25" t="s">
        <v>401</v>
      </c>
      <c r="R205" s="32"/>
    </row>
    <row r="206" ht="25.85" customHeight="1" spans="1:18">
      <c r="A206" s="8"/>
      <c r="B206" s="25"/>
      <c r="C206" s="25"/>
      <c r="D206" s="25"/>
      <c r="E206" s="25"/>
      <c r="F206" s="25"/>
      <c r="G206" s="26"/>
      <c r="H206" s="26"/>
      <c r="I206" s="26"/>
      <c r="J206" s="25"/>
      <c r="K206" s="25" t="s">
        <v>395</v>
      </c>
      <c r="L206" s="25" t="s">
        <v>417</v>
      </c>
      <c r="M206" s="25" t="s">
        <v>698</v>
      </c>
      <c r="N206" s="25" t="s">
        <v>412</v>
      </c>
      <c r="O206" s="25" t="s">
        <v>699</v>
      </c>
      <c r="P206" s="25" t="s">
        <v>470</v>
      </c>
      <c r="Q206" s="25" t="s">
        <v>415</v>
      </c>
      <c r="R206" s="32"/>
    </row>
    <row r="207" ht="25.85" customHeight="1" spans="1:18">
      <c r="A207" s="8"/>
      <c r="B207" s="25"/>
      <c r="C207" s="25"/>
      <c r="D207" s="25"/>
      <c r="E207" s="25"/>
      <c r="F207" s="25"/>
      <c r="G207" s="26"/>
      <c r="H207" s="26"/>
      <c r="I207" s="26"/>
      <c r="J207" s="25"/>
      <c r="K207" s="25" t="s">
        <v>421</v>
      </c>
      <c r="L207" s="25" t="s">
        <v>578</v>
      </c>
      <c r="M207" s="25" t="s">
        <v>700</v>
      </c>
      <c r="N207" s="25" t="s">
        <v>398</v>
      </c>
      <c r="O207" s="25" t="s">
        <v>407</v>
      </c>
      <c r="P207" s="25" t="s">
        <v>408</v>
      </c>
      <c r="Q207" s="25" t="s">
        <v>401</v>
      </c>
      <c r="R207" s="32"/>
    </row>
    <row r="208" ht="25.85" customHeight="1" spans="1:18">
      <c r="A208" s="8"/>
      <c r="B208" s="25"/>
      <c r="C208" s="25"/>
      <c r="D208" s="25"/>
      <c r="E208" s="25"/>
      <c r="F208" s="25"/>
      <c r="G208" s="26"/>
      <c r="H208" s="26"/>
      <c r="I208" s="26"/>
      <c r="J208" s="25"/>
      <c r="K208" s="25" t="s">
        <v>428</v>
      </c>
      <c r="L208" s="25" t="s">
        <v>429</v>
      </c>
      <c r="M208" s="25" t="s">
        <v>701</v>
      </c>
      <c r="N208" s="25" t="s">
        <v>398</v>
      </c>
      <c r="O208" s="25" t="s">
        <v>407</v>
      </c>
      <c r="P208" s="25" t="s">
        <v>408</v>
      </c>
      <c r="Q208" s="25" t="s">
        <v>401</v>
      </c>
      <c r="R208" s="32"/>
    </row>
    <row r="209" ht="17.25" customHeight="1" spans="1:18">
      <c r="A209" s="8"/>
      <c r="B209" s="25"/>
      <c r="C209" s="25" t="s">
        <v>702</v>
      </c>
      <c r="D209" s="25" t="s">
        <v>391</v>
      </c>
      <c r="E209" s="25" t="s">
        <v>534</v>
      </c>
      <c r="F209" s="25" t="s">
        <v>535</v>
      </c>
      <c r="G209" s="26" t="s">
        <v>219</v>
      </c>
      <c r="H209" s="26" t="s">
        <v>219</v>
      </c>
      <c r="I209" s="26"/>
      <c r="J209" s="25" t="s">
        <v>703</v>
      </c>
      <c r="K209" s="25" t="s">
        <v>395</v>
      </c>
      <c r="L209" s="25" t="s">
        <v>396</v>
      </c>
      <c r="M209" s="25" t="s">
        <v>704</v>
      </c>
      <c r="N209" s="25" t="s">
        <v>519</v>
      </c>
      <c r="O209" s="25" t="s">
        <v>705</v>
      </c>
      <c r="P209" s="25" t="s">
        <v>400</v>
      </c>
      <c r="Q209" s="25" t="s">
        <v>401</v>
      </c>
      <c r="R209" s="32"/>
    </row>
    <row r="210" ht="17.25" customHeight="1" spans="1:18">
      <c r="A210" s="8"/>
      <c r="B210" s="25"/>
      <c r="C210" s="25"/>
      <c r="D210" s="25"/>
      <c r="E210" s="25"/>
      <c r="F210" s="25"/>
      <c r="G210" s="26"/>
      <c r="H210" s="26"/>
      <c r="I210" s="26"/>
      <c r="J210" s="25"/>
      <c r="K210" s="25" t="s">
        <v>395</v>
      </c>
      <c r="L210" s="25" t="s">
        <v>405</v>
      </c>
      <c r="M210" s="25" t="s">
        <v>706</v>
      </c>
      <c r="N210" s="25" t="s">
        <v>472</v>
      </c>
      <c r="O210" s="25" t="s">
        <v>473</v>
      </c>
      <c r="P210" s="25" t="s">
        <v>408</v>
      </c>
      <c r="Q210" s="25" t="s">
        <v>401</v>
      </c>
      <c r="R210" s="32"/>
    </row>
    <row r="211" ht="25.3" customHeight="1" spans="1:18">
      <c r="A211" s="8"/>
      <c r="B211" s="25"/>
      <c r="C211" s="25"/>
      <c r="D211" s="25"/>
      <c r="E211" s="25"/>
      <c r="F211" s="25"/>
      <c r="G211" s="26"/>
      <c r="H211" s="26"/>
      <c r="I211" s="26"/>
      <c r="J211" s="25"/>
      <c r="K211" s="25" t="s">
        <v>395</v>
      </c>
      <c r="L211" s="25" t="s">
        <v>410</v>
      </c>
      <c r="M211" s="25" t="s">
        <v>707</v>
      </c>
      <c r="N211" s="25" t="s">
        <v>412</v>
      </c>
      <c r="O211" s="25" t="s">
        <v>708</v>
      </c>
      <c r="P211" s="25" t="s">
        <v>414</v>
      </c>
      <c r="Q211" s="25" t="s">
        <v>415</v>
      </c>
      <c r="R211" s="32"/>
    </row>
    <row r="212" ht="17.25" customHeight="1" spans="1:18">
      <c r="A212" s="8"/>
      <c r="B212" s="25"/>
      <c r="C212" s="25"/>
      <c r="D212" s="25"/>
      <c r="E212" s="25"/>
      <c r="F212" s="25"/>
      <c r="G212" s="26"/>
      <c r="H212" s="26"/>
      <c r="I212" s="26"/>
      <c r="J212" s="25"/>
      <c r="K212" s="25" t="s">
        <v>395</v>
      </c>
      <c r="L212" s="25" t="s">
        <v>417</v>
      </c>
      <c r="M212" s="25" t="s">
        <v>709</v>
      </c>
      <c r="N212" s="25" t="s">
        <v>412</v>
      </c>
      <c r="O212" s="25" t="s">
        <v>710</v>
      </c>
      <c r="P212" s="25" t="s">
        <v>420</v>
      </c>
      <c r="Q212" s="25" t="s">
        <v>415</v>
      </c>
      <c r="R212" s="32"/>
    </row>
    <row r="213" ht="25.3" customHeight="1" spans="1:18">
      <c r="A213" s="8"/>
      <c r="B213" s="25"/>
      <c r="C213" s="25"/>
      <c r="D213" s="25"/>
      <c r="E213" s="25"/>
      <c r="F213" s="25"/>
      <c r="G213" s="26"/>
      <c r="H213" s="26"/>
      <c r="I213" s="26"/>
      <c r="J213" s="25"/>
      <c r="K213" s="25" t="s">
        <v>421</v>
      </c>
      <c r="L213" s="25" t="s">
        <v>578</v>
      </c>
      <c r="M213" s="25" t="s">
        <v>711</v>
      </c>
      <c r="N213" s="25" t="s">
        <v>472</v>
      </c>
      <c r="O213" s="25" t="s">
        <v>473</v>
      </c>
      <c r="P213" s="25" t="s">
        <v>408</v>
      </c>
      <c r="Q213" s="25" t="s">
        <v>401</v>
      </c>
      <c r="R213" s="32"/>
    </row>
    <row r="214" ht="25.3" customHeight="1" spans="1:18">
      <c r="A214" s="8"/>
      <c r="B214" s="25"/>
      <c r="C214" s="25"/>
      <c r="D214" s="25"/>
      <c r="E214" s="25"/>
      <c r="F214" s="25"/>
      <c r="G214" s="26"/>
      <c r="H214" s="26"/>
      <c r="I214" s="26"/>
      <c r="J214" s="25"/>
      <c r="K214" s="25" t="s">
        <v>428</v>
      </c>
      <c r="L214" s="25" t="s">
        <v>429</v>
      </c>
      <c r="M214" s="25" t="s">
        <v>712</v>
      </c>
      <c r="N214" s="25" t="s">
        <v>398</v>
      </c>
      <c r="O214" s="25" t="s">
        <v>419</v>
      </c>
      <c r="P214" s="25" t="s">
        <v>408</v>
      </c>
      <c r="Q214" s="25" t="s">
        <v>401</v>
      </c>
      <c r="R214" s="32"/>
    </row>
    <row r="215" ht="23.55" customHeight="1" spans="1:18">
      <c r="A215" s="8"/>
      <c r="B215" s="25"/>
      <c r="C215" s="25" t="s">
        <v>713</v>
      </c>
      <c r="D215" s="25" t="s">
        <v>391</v>
      </c>
      <c r="E215" s="25" t="s">
        <v>534</v>
      </c>
      <c r="F215" s="25" t="s">
        <v>535</v>
      </c>
      <c r="G215" s="26" t="s">
        <v>221</v>
      </c>
      <c r="H215" s="26" t="s">
        <v>221</v>
      </c>
      <c r="I215" s="26"/>
      <c r="J215" s="25" t="s">
        <v>714</v>
      </c>
      <c r="K215" s="25" t="s">
        <v>395</v>
      </c>
      <c r="L215" s="25" t="s">
        <v>396</v>
      </c>
      <c r="M215" s="25" t="s">
        <v>715</v>
      </c>
      <c r="N215" s="25" t="s">
        <v>398</v>
      </c>
      <c r="O215" s="25" t="s">
        <v>716</v>
      </c>
      <c r="P215" s="25" t="s">
        <v>717</v>
      </c>
      <c r="Q215" s="25" t="s">
        <v>401</v>
      </c>
      <c r="R215" s="32"/>
    </row>
    <row r="216" ht="23.55" customHeight="1" spans="1:18">
      <c r="A216" s="8"/>
      <c r="B216" s="25"/>
      <c r="C216" s="25"/>
      <c r="D216" s="25"/>
      <c r="E216" s="25"/>
      <c r="F216" s="25"/>
      <c r="G216" s="26"/>
      <c r="H216" s="26"/>
      <c r="I216" s="26"/>
      <c r="J216" s="25"/>
      <c r="K216" s="25" t="s">
        <v>395</v>
      </c>
      <c r="L216" s="25" t="s">
        <v>405</v>
      </c>
      <c r="M216" s="25" t="s">
        <v>718</v>
      </c>
      <c r="N216" s="25" t="s">
        <v>472</v>
      </c>
      <c r="O216" s="25" t="s">
        <v>473</v>
      </c>
      <c r="P216" s="25" t="s">
        <v>408</v>
      </c>
      <c r="Q216" s="25" t="s">
        <v>401</v>
      </c>
      <c r="R216" s="32"/>
    </row>
    <row r="217" ht="23.55" customHeight="1" spans="1:18">
      <c r="A217" s="8"/>
      <c r="B217" s="25"/>
      <c r="C217" s="25"/>
      <c r="D217" s="25"/>
      <c r="E217" s="25"/>
      <c r="F217" s="25"/>
      <c r="G217" s="26"/>
      <c r="H217" s="26"/>
      <c r="I217" s="26"/>
      <c r="J217" s="25"/>
      <c r="K217" s="25" t="s">
        <v>395</v>
      </c>
      <c r="L217" s="25" t="s">
        <v>410</v>
      </c>
      <c r="M217" s="25" t="s">
        <v>719</v>
      </c>
      <c r="N217" s="25" t="s">
        <v>412</v>
      </c>
      <c r="O217" s="25" t="s">
        <v>313</v>
      </c>
      <c r="P217" s="25" t="s">
        <v>414</v>
      </c>
      <c r="Q217" s="25" t="s">
        <v>415</v>
      </c>
      <c r="R217" s="32"/>
    </row>
    <row r="218" ht="23.55" customHeight="1" spans="1:18">
      <c r="A218" s="8"/>
      <c r="B218" s="25"/>
      <c r="C218" s="25"/>
      <c r="D218" s="25"/>
      <c r="E218" s="25"/>
      <c r="F218" s="25"/>
      <c r="G218" s="26"/>
      <c r="H218" s="26"/>
      <c r="I218" s="26"/>
      <c r="J218" s="25"/>
      <c r="K218" s="25" t="s">
        <v>395</v>
      </c>
      <c r="L218" s="25" t="s">
        <v>417</v>
      </c>
      <c r="M218" s="25" t="s">
        <v>720</v>
      </c>
      <c r="N218" s="25" t="s">
        <v>412</v>
      </c>
      <c r="O218" s="25" t="s">
        <v>721</v>
      </c>
      <c r="P218" s="25" t="s">
        <v>470</v>
      </c>
      <c r="Q218" s="25" t="s">
        <v>415</v>
      </c>
      <c r="R218" s="32"/>
    </row>
    <row r="219" ht="23.55" customHeight="1" spans="1:18">
      <c r="A219" s="8"/>
      <c r="B219" s="25"/>
      <c r="C219" s="25"/>
      <c r="D219" s="25"/>
      <c r="E219" s="25"/>
      <c r="F219" s="25"/>
      <c r="G219" s="26"/>
      <c r="H219" s="26"/>
      <c r="I219" s="26"/>
      <c r="J219" s="25"/>
      <c r="K219" s="25" t="s">
        <v>421</v>
      </c>
      <c r="L219" s="25" t="s">
        <v>422</v>
      </c>
      <c r="M219" s="25" t="s">
        <v>722</v>
      </c>
      <c r="N219" s="25" t="s">
        <v>472</v>
      </c>
      <c r="O219" s="25" t="s">
        <v>473</v>
      </c>
      <c r="P219" s="25" t="s">
        <v>408</v>
      </c>
      <c r="Q219" s="25" t="s">
        <v>401</v>
      </c>
      <c r="R219" s="32"/>
    </row>
    <row r="220" ht="25.3" customHeight="1" spans="1:18">
      <c r="A220" s="8"/>
      <c r="B220" s="25"/>
      <c r="C220" s="25"/>
      <c r="D220" s="25"/>
      <c r="E220" s="25"/>
      <c r="F220" s="25"/>
      <c r="G220" s="26"/>
      <c r="H220" s="26"/>
      <c r="I220" s="26"/>
      <c r="J220" s="25"/>
      <c r="K220" s="25" t="s">
        <v>428</v>
      </c>
      <c r="L220" s="25" t="s">
        <v>429</v>
      </c>
      <c r="M220" s="25" t="s">
        <v>723</v>
      </c>
      <c r="N220" s="25" t="s">
        <v>472</v>
      </c>
      <c r="O220" s="25" t="s">
        <v>473</v>
      </c>
      <c r="P220" s="25" t="s">
        <v>408</v>
      </c>
      <c r="Q220" s="25" t="s">
        <v>401</v>
      </c>
      <c r="R220" s="32"/>
    </row>
    <row r="221" ht="17.25" customHeight="1" spans="1:18">
      <c r="A221" s="8"/>
      <c r="B221" s="25"/>
      <c r="C221" s="25" t="s">
        <v>724</v>
      </c>
      <c r="D221" s="25" t="s">
        <v>391</v>
      </c>
      <c r="E221" s="25" t="s">
        <v>534</v>
      </c>
      <c r="F221" s="25" t="s">
        <v>534</v>
      </c>
      <c r="G221" s="26" t="s">
        <v>223</v>
      </c>
      <c r="H221" s="26" t="s">
        <v>223</v>
      </c>
      <c r="I221" s="26"/>
      <c r="J221" s="25" t="s">
        <v>725</v>
      </c>
      <c r="K221" s="25" t="s">
        <v>395</v>
      </c>
      <c r="L221" s="25" t="s">
        <v>396</v>
      </c>
      <c r="M221" s="25" t="s">
        <v>726</v>
      </c>
      <c r="N221" s="25" t="s">
        <v>398</v>
      </c>
      <c r="O221" s="25" t="s">
        <v>449</v>
      </c>
      <c r="P221" s="25" t="s">
        <v>400</v>
      </c>
      <c r="Q221" s="25" t="s">
        <v>401</v>
      </c>
      <c r="R221" s="32"/>
    </row>
    <row r="222" ht="17.25" customHeight="1" spans="1:18">
      <c r="A222" s="8"/>
      <c r="B222" s="25"/>
      <c r="C222" s="25"/>
      <c r="D222" s="25"/>
      <c r="E222" s="25"/>
      <c r="F222" s="25"/>
      <c r="G222" s="26"/>
      <c r="H222" s="26"/>
      <c r="I222" s="26"/>
      <c r="J222" s="25"/>
      <c r="K222" s="25" t="s">
        <v>395</v>
      </c>
      <c r="L222" s="25" t="s">
        <v>405</v>
      </c>
      <c r="M222" s="25" t="s">
        <v>706</v>
      </c>
      <c r="N222" s="25" t="s">
        <v>472</v>
      </c>
      <c r="O222" s="25" t="s">
        <v>473</v>
      </c>
      <c r="P222" s="25" t="s">
        <v>408</v>
      </c>
      <c r="Q222" s="25" t="s">
        <v>401</v>
      </c>
      <c r="R222" s="32"/>
    </row>
    <row r="223" ht="17.25" customHeight="1" spans="1:18">
      <c r="A223" s="8"/>
      <c r="B223" s="25"/>
      <c r="C223" s="25"/>
      <c r="D223" s="25"/>
      <c r="E223" s="25"/>
      <c r="F223" s="25"/>
      <c r="G223" s="26"/>
      <c r="H223" s="26"/>
      <c r="I223" s="26"/>
      <c r="J223" s="25"/>
      <c r="K223" s="25" t="s">
        <v>395</v>
      </c>
      <c r="L223" s="25" t="s">
        <v>410</v>
      </c>
      <c r="M223" s="25" t="s">
        <v>727</v>
      </c>
      <c r="N223" s="25" t="s">
        <v>412</v>
      </c>
      <c r="O223" s="25" t="s">
        <v>313</v>
      </c>
      <c r="P223" s="25" t="s">
        <v>414</v>
      </c>
      <c r="Q223" s="25" t="s">
        <v>415</v>
      </c>
      <c r="R223" s="32"/>
    </row>
    <row r="224" ht="17.25" customHeight="1" spans="1:18">
      <c r="A224" s="8"/>
      <c r="B224" s="25"/>
      <c r="C224" s="25"/>
      <c r="D224" s="25"/>
      <c r="E224" s="25"/>
      <c r="F224" s="25"/>
      <c r="G224" s="26"/>
      <c r="H224" s="26"/>
      <c r="I224" s="26"/>
      <c r="J224" s="25"/>
      <c r="K224" s="25" t="s">
        <v>395</v>
      </c>
      <c r="L224" s="25" t="s">
        <v>417</v>
      </c>
      <c r="M224" s="25" t="s">
        <v>709</v>
      </c>
      <c r="N224" s="25" t="s">
        <v>412</v>
      </c>
      <c r="O224" s="25" t="s">
        <v>728</v>
      </c>
      <c r="P224" s="25" t="s">
        <v>420</v>
      </c>
      <c r="Q224" s="25" t="s">
        <v>415</v>
      </c>
      <c r="R224" s="32"/>
    </row>
    <row r="225" ht="25.3" customHeight="1" spans="1:18">
      <c r="A225" s="8"/>
      <c r="B225" s="25"/>
      <c r="C225" s="25"/>
      <c r="D225" s="25"/>
      <c r="E225" s="25"/>
      <c r="F225" s="25"/>
      <c r="G225" s="26"/>
      <c r="H225" s="26"/>
      <c r="I225" s="26"/>
      <c r="J225" s="25"/>
      <c r="K225" s="25" t="s">
        <v>421</v>
      </c>
      <c r="L225" s="25" t="s">
        <v>578</v>
      </c>
      <c r="M225" s="25" t="s">
        <v>711</v>
      </c>
      <c r="N225" s="25" t="s">
        <v>472</v>
      </c>
      <c r="O225" s="25" t="s">
        <v>473</v>
      </c>
      <c r="P225" s="25" t="s">
        <v>408</v>
      </c>
      <c r="Q225" s="25" t="s">
        <v>401</v>
      </c>
      <c r="R225" s="32"/>
    </row>
    <row r="226" ht="25.3" customHeight="1" spans="1:18">
      <c r="A226" s="8"/>
      <c r="B226" s="25"/>
      <c r="C226" s="25"/>
      <c r="D226" s="25"/>
      <c r="E226" s="25"/>
      <c r="F226" s="25"/>
      <c r="G226" s="26"/>
      <c r="H226" s="26"/>
      <c r="I226" s="26"/>
      <c r="J226" s="25"/>
      <c r="K226" s="25" t="s">
        <v>428</v>
      </c>
      <c r="L226" s="25" t="s">
        <v>429</v>
      </c>
      <c r="M226" s="25" t="s">
        <v>712</v>
      </c>
      <c r="N226" s="25" t="s">
        <v>398</v>
      </c>
      <c r="O226" s="25" t="s">
        <v>419</v>
      </c>
      <c r="P226" s="25" t="s">
        <v>408</v>
      </c>
      <c r="Q226" s="25" t="s">
        <v>401</v>
      </c>
      <c r="R226" s="32"/>
    </row>
    <row r="227" ht="36.6" customHeight="1" spans="1:18">
      <c r="A227" s="8"/>
      <c r="B227" s="25"/>
      <c r="C227" s="25" t="s">
        <v>729</v>
      </c>
      <c r="D227" s="25" t="s">
        <v>730</v>
      </c>
      <c r="E227" s="25" t="s">
        <v>731</v>
      </c>
      <c r="F227" s="25" t="s">
        <v>497</v>
      </c>
      <c r="G227" s="26" t="s">
        <v>132</v>
      </c>
      <c r="H227" s="26" t="s">
        <v>132</v>
      </c>
      <c r="I227" s="26"/>
      <c r="J227" s="25" t="s">
        <v>732</v>
      </c>
      <c r="K227" s="25" t="s">
        <v>395</v>
      </c>
      <c r="L227" s="25" t="s">
        <v>396</v>
      </c>
      <c r="M227" s="25" t="s">
        <v>733</v>
      </c>
      <c r="N227" s="25" t="s">
        <v>519</v>
      </c>
      <c r="O227" s="25" t="s">
        <v>449</v>
      </c>
      <c r="P227" s="25" t="s">
        <v>414</v>
      </c>
      <c r="Q227" s="25" t="s">
        <v>401</v>
      </c>
      <c r="R227" s="32"/>
    </row>
    <row r="228" ht="36.6" customHeight="1" spans="1:18">
      <c r="A228" s="8"/>
      <c r="B228" s="25"/>
      <c r="C228" s="25"/>
      <c r="D228" s="25"/>
      <c r="E228" s="25"/>
      <c r="F228" s="25"/>
      <c r="G228" s="26"/>
      <c r="H228" s="26"/>
      <c r="I228" s="26"/>
      <c r="J228" s="25"/>
      <c r="K228" s="25" t="s">
        <v>395</v>
      </c>
      <c r="L228" s="25" t="s">
        <v>410</v>
      </c>
      <c r="M228" s="25" t="s">
        <v>734</v>
      </c>
      <c r="N228" s="25" t="s">
        <v>398</v>
      </c>
      <c r="O228" s="25" t="s">
        <v>488</v>
      </c>
      <c r="P228" s="25" t="s">
        <v>408</v>
      </c>
      <c r="Q228" s="25" t="s">
        <v>401</v>
      </c>
      <c r="R228" s="32"/>
    </row>
    <row r="229" ht="36.6" customHeight="1" spans="1:18">
      <c r="A229" s="8"/>
      <c r="B229" s="25"/>
      <c r="C229" s="25"/>
      <c r="D229" s="25"/>
      <c r="E229" s="25"/>
      <c r="F229" s="25"/>
      <c r="G229" s="26"/>
      <c r="H229" s="26"/>
      <c r="I229" s="26"/>
      <c r="J229" s="25"/>
      <c r="K229" s="25" t="s">
        <v>395</v>
      </c>
      <c r="L229" s="25" t="s">
        <v>417</v>
      </c>
      <c r="M229" s="25" t="s">
        <v>735</v>
      </c>
      <c r="N229" s="25" t="s">
        <v>412</v>
      </c>
      <c r="O229" s="25" t="s">
        <v>469</v>
      </c>
      <c r="P229" s="25" t="s">
        <v>470</v>
      </c>
      <c r="Q229" s="25" t="s">
        <v>415</v>
      </c>
      <c r="R229" s="32"/>
    </row>
    <row r="230" ht="36.6" customHeight="1" spans="1:18">
      <c r="A230" s="8"/>
      <c r="B230" s="25"/>
      <c r="C230" s="25"/>
      <c r="D230" s="25"/>
      <c r="E230" s="25"/>
      <c r="F230" s="25"/>
      <c r="G230" s="26"/>
      <c r="H230" s="26"/>
      <c r="I230" s="26"/>
      <c r="J230" s="25"/>
      <c r="K230" s="25" t="s">
        <v>421</v>
      </c>
      <c r="L230" s="25" t="s">
        <v>422</v>
      </c>
      <c r="M230" s="25" t="s">
        <v>736</v>
      </c>
      <c r="N230" s="25" t="s">
        <v>398</v>
      </c>
      <c r="O230" s="25" t="s">
        <v>407</v>
      </c>
      <c r="P230" s="25" t="s">
        <v>408</v>
      </c>
      <c r="Q230" s="25" t="s">
        <v>401</v>
      </c>
      <c r="R230" s="32"/>
    </row>
    <row r="231" ht="36.6" customHeight="1" spans="1:18">
      <c r="A231" s="8"/>
      <c r="B231" s="25"/>
      <c r="C231" s="25"/>
      <c r="D231" s="25"/>
      <c r="E231" s="25"/>
      <c r="F231" s="25"/>
      <c r="G231" s="26"/>
      <c r="H231" s="26"/>
      <c r="I231" s="26"/>
      <c r="J231" s="25"/>
      <c r="K231" s="25" t="s">
        <v>421</v>
      </c>
      <c r="L231" s="25" t="s">
        <v>422</v>
      </c>
      <c r="M231" s="25" t="s">
        <v>737</v>
      </c>
      <c r="N231" s="25" t="s">
        <v>398</v>
      </c>
      <c r="O231" s="25" t="s">
        <v>419</v>
      </c>
      <c r="P231" s="25" t="s">
        <v>408</v>
      </c>
      <c r="Q231" s="25" t="s">
        <v>401</v>
      </c>
      <c r="R231" s="32"/>
    </row>
    <row r="232" ht="36.6" customHeight="1" spans="1:18">
      <c r="A232" s="8"/>
      <c r="B232" s="25"/>
      <c r="C232" s="25"/>
      <c r="D232" s="25"/>
      <c r="E232" s="25"/>
      <c r="F232" s="25"/>
      <c r="G232" s="26"/>
      <c r="H232" s="26"/>
      <c r="I232" s="26"/>
      <c r="J232" s="25"/>
      <c r="K232" s="25" t="s">
        <v>428</v>
      </c>
      <c r="L232" s="25" t="s">
        <v>429</v>
      </c>
      <c r="M232" s="25" t="s">
        <v>532</v>
      </c>
      <c r="N232" s="25" t="s">
        <v>398</v>
      </c>
      <c r="O232" s="25" t="s">
        <v>424</v>
      </c>
      <c r="P232" s="25" t="s">
        <v>408</v>
      </c>
      <c r="Q232" s="25" t="s">
        <v>401</v>
      </c>
      <c r="R232" s="32"/>
    </row>
    <row r="233" ht="35.5" customHeight="1" spans="1:18">
      <c r="A233" s="8"/>
      <c r="B233" s="25"/>
      <c r="C233" s="25" t="s">
        <v>738</v>
      </c>
      <c r="D233" s="25" t="s">
        <v>730</v>
      </c>
      <c r="E233" s="25" t="s">
        <v>739</v>
      </c>
      <c r="F233" s="25" t="s">
        <v>516</v>
      </c>
      <c r="G233" s="26" t="s">
        <v>184</v>
      </c>
      <c r="H233" s="26" t="s">
        <v>184</v>
      </c>
      <c r="I233" s="26"/>
      <c r="J233" s="25" t="s">
        <v>740</v>
      </c>
      <c r="K233" s="25" t="s">
        <v>395</v>
      </c>
      <c r="L233" s="25" t="s">
        <v>396</v>
      </c>
      <c r="M233" s="25" t="s">
        <v>741</v>
      </c>
      <c r="N233" s="25" t="s">
        <v>519</v>
      </c>
      <c r="O233" s="25" t="s">
        <v>449</v>
      </c>
      <c r="P233" s="25" t="s">
        <v>400</v>
      </c>
      <c r="Q233" s="25" t="s">
        <v>401</v>
      </c>
      <c r="R233" s="32"/>
    </row>
    <row r="234" ht="35.5" customHeight="1" spans="1:18">
      <c r="A234" s="8"/>
      <c r="B234" s="25"/>
      <c r="C234" s="25"/>
      <c r="D234" s="25"/>
      <c r="E234" s="25"/>
      <c r="F234" s="25"/>
      <c r="G234" s="26"/>
      <c r="H234" s="26"/>
      <c r="I234" s="26"/>
      <c r="J234" s="25"/>
      <c r="K234" s="25" t="s">
        <v>395</v>
      </c>
      <c r="L234" s="25" t="s">
        <v>405</v>
      </c>
      <c r="M234" s="25" t="s">
        <v>742</v>
      </c>
      <c r="N234" s="25" t="s">
        <v>412</v>
      </c>
      <c r="O234" s="25" t="s">
        <v>677</v>
      </c>
      <c r="P234" s="25" t="s">
        <v>743</v>
      </c>
      <c r="Q234" s="25" t="s">
        <v>415</v>
      </c>
      <c r="R234" s="32"/>
    </row>
    <row r="235" ht="35.5" customHeight="1" spans="1:18">
      <c r="A235" s="8"/>
      <c r="B235" s="25"/>
      <c r="C235" s="25"/>
      <c r="D235" s="25"/>
      <c r="E235" s="25"/>
      <c r="F235" s="25"/>
      <c r="G235" s="26"/>
      <c r="H235" s="26"/>
      <c r="I235" s="26"/>
      <c r="J235" s="25"/>
      <c r="K235" s="25" t="s">
        <v>395</v>
      </c>
      <c r="L235" s="25" t="s">
        <v>405</v>
      </c>
      <c r="M235" s="25" t="s">
        <v>744</v>
      </c>
      <c r="N235" s="25" t="s">
        <v>519</v>
      </c>
      <c r="O235" s="25" t="s">
        <v>488</v>
      </c>
      <c r="P235" s="25" t="s">
        <v>408</v>
      </c>
      <c r="Q235" s="25" t="s">
        <v>401</v>
      </c>
      <c r="R235" s="32"/>
    </row>
    <row r="236" ht="37.95" customHeight="1" spans="1:18">
      <c r="A236" s="8"/>
      <c r="B236" s="25"/>
      <c r="C236" s="25"/>
      <c r="D236" s="25"/>
      <c r="E236" s="25"/>
      <c r="F236" s="25"/>
      <c r="G236" s="26"/>
      <c r="H236" s="26"/>
      <c r="I236" s="26"/>
      <c r="J236" s="25"/>
      <c r="K236" s="25" t="s">
        <v>395</v>
      </c>
      <c r="L236" s="25" t="s">
        <v>405</v>
      </c>
      <c r="M236" s="25" t="s">
        <v>745</v>
      </c>
      <c r="N236" s="25" t="s">
        <v>412</v>
      </c>
      <c r="O236" s="25" t="s">
        <v>520</v>
      </c>
      <c r="P236" s="25" t="s">
        <v>408</v>
      </c>
      <c r="Q236" s="25" t="s">
        <v>415</v>
      </c>
      <c r="R236" s="32"/>
    </row>
    <row r="237" ht="35.5" customHeight="1" spans="1:18">
      <c r="A237" s="8"/>
      <c r="B237" s="25"/>
      <c r="C237" s="25"/>
      <c r="D237" s="25"/>
      <c r="E237" s="25"/>
      <c r="F237" s="25"/>
      <c r="G237" s="26"/>
      <c r="H237" s="26"/>
      <c r="I237" s="26"/>
      <c r="J237" s="25"/>
      <c r="K237" s="25" t="s">
        <v>395</v>
      </c>
      <c r="L237" s="25" t="s">
        <v>410</v>
      </c>
      <c r="M237" s="25" t="s">
        <v>746</v>
      </c>
      <c r="N237" s="25" t="s">
        <v>519</v>
      </c>
      <c r="O237" s="25" t="s">
        <v>449</v>
      </c>
      <c r="P237" s="25" t="s">
        <v>414</v>
      </c>
      <c r="Q237" s="25" t="s">
        <v>401</v>
      </c>
      <c r="R237" s="32"/>
    </row>
    <row r="238" ht="35.5" customHeight="1" spans="1:18">
      <c r="A238" s="8"/>
      <c r="B238" s="25"/>
      <c r="C238" s="25"/>
      <c r="D238" s="25"/>
      <c r="E238" s="25"/>
      <c r="F238" s="25"/>
      <c r="G238" s="26"/>
      <c r="H238" s="26"/>
      <c r="I238" s="26"/>
      <c r="J238" s="25"/>
      <c r="K238" s="25" t="s">
        <v>395</v>
      </c>
      <c r="L238" s="25" t="s">
        <v>417</v>
      </c>
      <c r="M238" s="25" t="s">
        <v>747</v>
      </c>
      <c r="N238" s="25" t="s">
        <v>412</v>
      </c>
      <c r="O238" s="25" t="s">
        <v>529</v>
      </c>
      <c r="P238" s="25" t="s">
        <v>470</v>
      </c>
      <c r="Q238" s="25" t="s">
        <v>415</v>
      </c>
      <c r="R238" s="32"/>
    </row>
    <row r="239" ht="77.05" customHeight="1" spans="1:18">
      <c r="A239" s="8"/>
      <c r="B239" s="25"/>
      <c r="C239" s="25"/>
      <c r="D239" s="25"/>
      <c r="E239" s="25"/>
      <c r="F239" s="25"/>
      <c r="G239" s="26"/>
      <c r="H239" s="26"/>
      <c r="I239" s="26"/>
      <c r="J239" s="25"/>
      <c r="K239" s="25" t="s">
        <v>421</v>
      </c>
      <c r="L239" s="25" t="s">
        <v>490</v>
      </c>
      <c r="M239" s="25" t="s">
        <v>748</v>
      </c>
      <c r="N239" s="25" t="s">
        <v>398</v>
      </c>
      <c r="O239" s="25" t="s">
        <v>488</v>
      </c>
      <c r="P239" s="25" t="s">
        <v>408</v>
      </c>
      <c r="Q239" s="25" t="s">
        <v>401</v>
      </c>
      <c r="R239" s="32"/>
    </row>
    <row r="240" ht="35.5" customHeight="1" spans="1:18">
      <c r="A240" s="8"/>
      <c r="B240" s="25"/>
      <c r="C240" s="25"/>
      <c r="D240" s="25"/>
      <c r="E240" s="25"/>
      <c r="F240" s="25"/>
      <c r="G240" s="26"/>
      <c r="H240" s="26"/>
      <c r="I240" s="26"/>
      <c r="J240" s="25"/>
      <c r="K240" s="25" t="s">
        <v>428</v>
      </c>
      <c r="L240" s="25" t="s">
        <v>429</v>
      </c>
      <c r="M240" s="25" t="s">
        <v>532</v>
      </c>
      <c r="N240" s="25" t="s">
        <v>398</v>
      </c>
      <c r="O240" s="25" t="s">
        <v>749</v>
      </c>
      <c r="P240" s="25" t="s">
        <v>408</v>
      </c>
      <c r="Q240" s="25" t="s">
        <v>401</v>
      </c>
      <c r="R240" s="32"/>
    </row>
    <row r="241" ht="29.75" customHeight="1" spans="1:18">
      <c r="A241" s="8"/>
      <c r="B241" s="25"/>
      <c r="C241" s="25" t="s">
        <v>750</v>
      </c>
      <c r="D241" s="25" t="s">
        <v>730</v>
      </c>
      <c r="E241" s="25" t="s">
        <v>739</v>
      </c>
      <c r="F241" s="25" t="s">
        <v>516</v>
      </c>
      <c r="G241" s="26" t="s">
        <v>227</v>
      </c>
      <c r="H241" s="26" t="s">
        <v>227</v>
      </c>
      <c r="I241" s="26"/>
      <c r="J241" s="25" t="s">
        <v>751</v>
      </c>
      <c r="K241" s="25" t="s">
        <v>395</v>
      </c>
      <c r="L241" s="25" t="s">
        <v>396</v>
      </c>
      <c r="M241" s="25" t="s">
        <v>741</v>
      </c>
      <c r="N241" s="25" t="s">
        <v>398</v>
      </c>
      <c r="O241" s="25" t="s">
        <v>449</v>
      </c>
      <c r="P241" s="25" t="s">
        <v>400</v>
      </c>
      <c r="Q241" s="25" t="s">
        <v>401</v>
      </c>
      <c r="R241" s="32"/>
    </row>
    <row r="242" ht="29.75" customHeight="1" spans="1:18">
      <c r="A242" s="8"/>
      <c r="B242" s="25"/>
      <c r="C242" s="25"/>
      <c r="D242" s="25"/>
      <c r="E242" s="25"/>
      <c r="F242" s="25"/>
      <c r="G242" s="26"/>
      <c r="H242" s="26"/>
      <c r="I242" s="26"/>
      <c r="J242" s="25"/>
      <c r="K242" s="25" t="s">
        <v>395</v>
      </c>
      <c r="L242" s="25" t="s">
        <v>405</v>
      </c>
      <c r="M242" s="25" t="s">
        <v>752</v>
      </c>
      <c r="N242" s="25" t="s">
        <v>412</v>
      </c>
      <c r="O242" s="25" t="s">
        <v>520</v>
      </c>
      <c r="P242" s="25" t="s">
        <v>408</v>
      </c>
      <c r="Q242" s="25" t="s">
        <v>415</v>
      </c>
      <c r="R242" s="32"/>
    </row>
    <row r="243" ht="29.75" customHeight="1" spans="1:18">
      <c r="A243" s="8"/>
      <c r="B243" s="25"/>
      <c r="C243" s="25"/>
      <c r="D243" s="25"/>
      <c r="E243" s="25"/>
      <c r="F243" s="25"/>
      <c r="G243" s="26"/>
      <c r="H243" s="26"/>
      <c r="I243" s="26"/>
      <c r="J243" s="25"/>
      <c r="K243" s="25" t="s">
        <v>395</v>
      </c>
      <c r="L243" s="25" t="s">
        <v>405</v>
      </c>
      <c r="M243" s="25" t="s">
        <v>742</v>
      </c>
      <c r="N243" s="25" t="s">
        <v>412</v>
      </c>
      <c r="O243" s="25" t="s">
        <v>677</v>
      </c>
      <c r="P243" s="25" t="s">
        <v>743</v>
      </c>
      <c r="Q243" s="25" t="s">
        <v>415</v>
      </c>
      <c r="R243" s="32"/>
    </row>
    <row r="244" ht="29.75" customHeight="1" spans="1:18">
      <c r="A244" s="8"/>
      <c r="B244" s="25"/>
      <c r="C244" s="25"/>
      <c r="D244" s="25"/>
      <c r="E244" s="25"/>
      <c r="F244" s="25"/>
      <c r="G244" s="26"/>
      <c r="H244" s="26"/>
      <c r="I244" s="26"/>
      <c r="J244" s="25"/>
      <c r="K244" s="25" t="s">
        <v>395</v>
      </c>
      <c r="L244" s="25" t="s">
        <v>405</v>
      </c>
      <c r="M244" s="25" t="s">
        <v>753</v>
      </c>
      <c r="N244" s="25" t="s">
        <v>398</v>
      </c>
      <c r="O244" s="25" t="s">
        <v>749</v>
      </c>
      <c r="P244" s="25" t="s">
        <v>408</v>
      </c>
      <c r="Q244" s="25" t="s">
        <v>401</v>
      </c>
      <c r="R244" s="32"/>
    </row>
    <row r="245" ht="29.75" customHeight="1" spans="1:18">
      <c r="A245" s="8"/>
      <c r="B245" s="25"/>
      <c r="C245" s="25"/>
      <c r="D245" s="25"/>
      <c r="E245" s="25"/>
      <c r="F245" s="25"/>
      <c r="G245" s="26"/>
      <c r="H245" s="26"/>
      <c r="I245" s="26"/>
      <c r="J245" s="25"/>
      <c r="K245" s="25" t="s">
        <v>395</v>
      </c>
      <c r="L245" s="25" t="s">
        <v>410</v>
      </c>
      <c r="M245" s="25" t="s">
        <v>754</v>
      </c>
      <c r="N245" s="25" t="s">
        <v>412</v>
      </c>
      <c r="O245" s="25" t="s">
        <v>449</v>
      </c>
      <c r="P245" s="25" t="s">
        <v>755</v>
      </c>
      <c r="Q245" s="25" t="s">
        <v>415</v>
      </c>
      <c r="R245" s="32"/>
    </row>
    <row r="246" ht="29.75" customHeight="1" spans="1:18">
      <c r="A246" s="8"/>
      <c r="B246" s="25"/>
      <c r="C246" s="25"/>
      <c r="D246" s="25"/>
      <c r="E246" s="25"/>
      <c r="F246" s="25"/>
      <c r="G246" s="26"/>
      <c r="H246" s="26"/>
      <c r="I246" s="26"/>
      <c r="J246" s="25"/>
      <c r="K246" s="25" t="s">
        <v>395</v>
      </c>
      <c r="L246" s="25" t="s">
        <v>410</v>
      </c>
      <c r="M246" s="25" t="s">
        <v>756</v>
      </c>
      <c r="N246" s="25" t="s">
        <v>412</v>
      </c>
      <c r="O246" s="25" t="s">
        <v>449</v>
      </c>
      <c r="P246" s="25" t="s">
        <v>755</v>
      </c>
      <c r="Q246" s="25" t="s">
        <v>415</v>
      </c>
      <c r="R246" s="32"/>
    </row>
    <row r="247" ht="29.75" customHeight="1" spans="1:18">
      <c r="A247" s="8"/>
      <c r="B247" s="25"/>
      <c r="C247" s="25"/>
      <c r="D247" s="25"/>
      <c r="E247" s="25"/>
      <c r="F247" s="25"/>
      <c r="G247" s="26"/>
      <c r="H247" s="26"/>
      <c r="I247" s="26"/>
      <c r="J247" s="25"/>
      <c r="K247" s="25" t="s">
        <v>395</v>
      </c>
      <c r="L247" s="25" t="s">
        <v>417</v>
      </c>
      <c r="M247" s="25" t="s">
        <v>747</v>
      </c>
      <c r="N247" s="25" t="s">
        <v>412</v>
      </c>
      <c r="O247" s="25" t="s">
        <v>757</v>
      </c>
      <c r="P247" s="25" t="s">
        <v>470</v>
      </c>
      <c r="Q247" s="25" t="s">
        <v>415</v>
      </c>
      <c r="R247" s="32"/>
    </row>
    <row r="248" ht="29.75" customHeight="1" spans="1:18">
      <c r="A248" s="8"/>
      <c r="B248" s="25"/>
      <c r="C248" s="25"/>
      <c r="D248" s="25"/>
      <c r="E248" s="25"/>
      <c r="F248" s="25"/>
      <c r="G248" s="26"/>
      <c r="H248" s="26"/>
      <c r="I248" s="26"/>
      <c r="J248" s="25"/>
      <c r="K248" s="25" t="s">
        <v>421</v>
      </c>
      <c r="L248" s="25" t="s">
        <v>490</v>
      </c>
      <c r="M248" s="25" t="s">
        <v>758</v>
      </c>
      <c r="N248" s="25" t="s">
        <v>398</v>
      </c>
      <c r="O248" s="25" t="s">
        <v>759</v>
      </c>
      <c r="P248" s="25" t="s">
        <v>408</v>
      </c>
      <c r="Q248" s="25" t="s">
        <v>401</v>
      </c>
      <c r="R248" s="32"/>
    </row>
    <row r="249" ht="37.95" customHeight="1" spans="1:18">
      <c r="A249" s="8"/>
      <c r="B249" s="25"/>
      <c r="C249" s="25"/>
      <c r="D249" s="25"/>
      <c r="E249" s="25"/>
      <c r="F249" s="25"/>
      <c r="G249" s="26"/>
      <c r="H249" s="26"/>
      <c r="I249" s="26"/>
      <c r="J249" s="25"/>
      <c r="K249" s="25" t="s">
        <v>421</v>
      </c>
      <c r="L249" s="25" t="s">
        <v>422</v>
      </c>
      <c r="M249" s="25" t="s">
        <v>760</v>
      </c>
      <c r="N249" s="25" t="s">
        <v>472</v>
      </c>
      <c r="O249" s="25" t="s">
        <v>473</v>
      </c>
      <c r="P249" s="25" t="s">
        <v>408</v>
      </c>
      <c r="Q249" s="25" t="s">
        <v>401</v>
      </c>
      <c r="R249" s="32"/>
    </row>
    <row r="250" ht="29.75" customHeight="1" spans="1:18">
      <c r="A250" s="8"/>
      <c r="B250" s="25"/>
      <c r="C250" s="25"/>
      <c r="D250" s="25"/>
      <c r="E250" s="25"/>
      <c r="F250" s="25"/>
      <c r="G250" s="26"/>
      <c r="H250" s="26"/>
      <c r="I250" s="26"/>
      <c r="J250" s="25"/>
      <c r="K250" s="25" t="s">
        <v>428</v>
      </c>
      <c r="L250" s="25" t="s">
        <v>429</v>
      </c>
      <c r="M250" s="25" t="s">
        <v>532</v>
      </c>
      <c r="N250" s="25" t="s">
        <v>398</v>
      </c>
      <c r="O250" s="25" t="s">
        <v>749</v>
      </c>
      <c r="P250" s="25" t="s">
        <v>408</v>
      </c>
      <c r="Q250" s="25" t="s">
        <v>401</v>
      </c>
      <c r="R250" s="32"/>
    </row>
    <row r="251" ht="30.05" customHeight="1" spans="1:18">
      <c r="A251" s="8"/>
      <c r="B251" s="25"/>
      <c r="C251" s="25" t="s">
        <v>761</v>
      </c>
      <c r="D251" s="25" t="s">
        <v>730</v>
      </c>
      <c r="E251" s="25" t="s">
        <v>691</v>
      </c>
      <c r="F251" s="25" t="s">
        <v>692</v>
      </c>
      <c r="G251" s="26" t="s">
        <v>135</v>
      </c>
      <c r="H251" s="26" t="s">
        <v>135</v>
      </c>
      <c r="I251" s="26"/>
      <c r="J251" s="25" t="s">
        <v>762</v>
      </c>
      <c r="K251" s="25" t="s">
        <v>395</v>
      </c>
      <c r="L251" s="25" t="s">
        <v>396</v>
      </c>
      <c r="M251" s="25" t="s">
        <v>763</v>
      </c>
      <c r="N251" s="25" t="s">
        <v>519</v>
      </c>
      <c r="O251" s="25" t="s">
        <v>449</v>
      </c>
      <c r="P251" s="25" t="s">
        <v>551</v>
      </c>
      <c r="Q251" s="25" t="s">
        <v>401</v>
      </c>
      <c r="R251" s="32"/>
    </row>
    <row r="252" ht="30.05" customHeight="1" spans="1:18">
      <c r="A252" s="8"/>
      <c r="B252" s="25"/>
      <c r="C252" s="25"/>
      <c r="D252" s="25"/>
      <c r="E252" s="25"/>
      <c r="F252" s="25"/>
      <c r="G252" s="26"/>
      <c r="H252" s="26"/>
      <c r="I252" s="26"/>
      <c r="J252" s="25"/>
      <c r="K252" s="25" t="s">
        <v>395</v>
      </c>
      <c r="L252" s="25" t="s">
        <v>405</v>
      </c>
      <c r="M252" s="25" t="s">
        <v>764</v>
      </c>
      <c r="N252" s="25" t="s">
        <v>472</v>
      </c>
      <c r="O252" s="25" t="s">
        <v>473</v>
      </c>
      <c r="P252" s="25" t="s">
        <v>408</v>
      </c>
      <c r="Q252" s="25" t="s">
        <v>401</v>
      </c>
      <c r="R252" s="32"/>
    </row>
    <row r="253" ht="30.05" customHeight="1" spans="1:18">
      <c r="A253" s="8"/>
      <c r="B253" s="25"/>
      <c r="C253" s="25"/>
      <c r="D253" s="25"/>
      <c r="E253" s="25"/>
      <c r="F253" s="25"/>
      <c r="G253" s="26"/>
      <c r="H253" s="26"/>
      <c r="I253" s="26"/>
      <c r="J253" s="25"/>
      <c r="K253" s="25" t="s">
        <v>395</v>
      </c>
      <c r="L253" s="25" t="s">
        <v>410</v>
      </c>
      <c r="M253" s="25" t="s">
        <v>697</v>
      </c>
      <c r="N253" s="25" t="s">
        <v>398</v>
      </c>
      <c r="O253" s="25" t="s">
        <v>488</v>
      </c>
      <c r="P253" s="25" t="s">
        <v>408</v>
      </c>
      <c r="Q253" s="25" t="s">
        <v>401</v>
      </c>
      <c r="R253" s="32"/>
    </row>
    <row r="254" ht="30.05" customHeight="1" spans="1:18">
      <c r="A254" s="8"/>
      <c r="B254" s="25"/>
      <c r="C254" s="25"/>
      <c r="D254" s="25"/>
      <c r="E254" s="25"/>
      <c r="F254" s="25"/>
      <c r="G254" s="26"/>
      <c r="H254" s="26"/>
      <c r="I254" s="26"/>
      <c r="J254" s="25"/>
      <c r="K254" s="25" t="s">
        <v>395</v>
      </c>
      <c r="L254" s="25" t="s">
        <v>417</v>
      </c>
      <c r="M254" s="25" t="s">
        <v>698</v>
      </c>
      <c r="N254" s="25" t="s">
        <v>412</v>
      </c>
      <c r="O254" s="25" t="s">
        <v>765</v>
      </c>
      <c r="P254" s="25" t="s">
        <v>470</v>
      </c>
      <c r="Q254" s="25" t="s">
        <v>415</v>
      </c>
      <c r="R254" s="32"/>
    </row>
    <row r="255" ht="30.05" customHeight="1" spans="1:18">
      <c r="A255" s="8"/>
      <c r="B255" s="25"/>
      <c r="C255" s="25"/>
      <c r="D255" s="25"/>
      <c r="E255" s="25"/>
      <c r="F255" s="25"/>
      <c r="G255" s="26"/>
      <c r="H255" s="26"/>
      <c r="I255" s="26"/>
      <c r="J255" s="25"/>
      <c r="K255" s="25" t="s">
        <v>421</v>
      </c>
      <c r="L255" s="25" t="s">
        <v>578</v>
      </c>
      <c r="M255" s="25" t="s">
        <v>700</v>
      </c>
      <c r="N255" s="25" t="s">
        <v>398</v>
      </c>
      <c r="O255" s="25" t="s">
        <v>407</v>
      </c>
      <c r="P255" s="25" t="s">
        <v>408</v>
      </c>
      <c r="Q255" s="25" t="s">
        <v>401</v>
      </c>
      <c r="R255" s="32"/>
    </row>
    <row r="256" ht="30.05" customHeight="1" spans="1:18">
      <c r="A256" s="8"/>
      <c r="B256" s="25"/>
      <c r="C256" s="25"/>
      <c r="D256" s="25"/>
      <c r="E256" s="25"/>
      <c r="F256" s="25"/>
      <c r="G256" s="26"/>
      <c r="H256" s="26"/>
      <c r="I256" s="26"/>
      <c r="J256" s="25"/>
      <c r="K256" s="25" t="s">
        <v>428</v>
      </c>
      <c r="L256" s="25" t="s">
        <v>429</v>
      </c>
      <c r="M256" s="25" t="s">
        <v>701</v>
      </c>
      <c r="N256" s="25" t="s">
        <v>398</v>
      </c>
      <c r="O256" s="25" t="s">
        <v>407</v>
      </c>
      <c r="P256" s="25" t="s">
        <v>408</v>
      </c>
      <c r="Q256" s="25" t="s">
        <v>401</v>
      </c>
      <c r="R256" s="32"/>
    </row>
    <row r="257" ht="16.55" customHeight="1" spans="1:18">
      <c r="A257" s="15"/>
      <c r="B257" s="14"/>
      <c r="C257" s="14"/>
      <c r="D257" s="14"/>
      <c r="E257" s="14"/>
      <c r="F257" s="14"/>
      <c r="G257" s="14"/>
      <c r="H257" s="14"/>
      <c r="I257" s="14"/>
      <c r="J257" s="14"/>
      <c r="K257" s="14"/>
      <c r="L257" s="14"/>
      <c r="M257" s="14"/>
      <c r="N257" s="14"/>
      <c r="O257" s="14"/>
      <c r="P257" s="14"/>
      <c r="Q257" s="14"/>
      <c r="R257" s="33"/>
    </row>
  </sheetData>
  <autoFilter xmlns:etc="http://www.wps.cn/officeDocument/2017/etCustomData" ref="A5:R256" etc:filterBottomFollowUsedRange="0">
    <extLst/>
  </autoFilter>
  <mergeCells count="276">
    <mergeCell ref="B2:Q2"/>
    <mergeCell ref="B3:C3"/>
    <mergeCell ref="P3:Q3"/>
    <mergeCell ref="H4:I4"/>
    <mergeCell ref="A6:A256"/>
    <mergeCell ref="B4:B5"/>
    <mergeCell ref="B6:B256"/>
    <mergeCell ref="C4:C5"/>
    <mergeCell ref="C6:C15"/>
    <mergeCell ref="C16:C24"/>
    <mergeCell ref="C25:C34"/>
    <mergeCell ref="C35:C42"/>
    <mergeCell ref="C43:C53"/>
    <mergeCell ref="C54:C59"/>
    <mergeCell ref="C60:C65"/>
    <mergeCell ref="C66:C74"/>
    <mergeCell ref="C75:C85"/>
    <mergeCell ref="C86:C93"/>
    <mergeCell ref="C94:C103"/>
    <mergeCell ref="C104:C111"/>
    <mergeCell ref="C112:C117"/>
    <mergeCell ref="C118:C126"/>
    <mergeCell ref="C127:C137"/>
    <mergeCell ref="C138:C147"/>
    <mergeCell ref="C148:C158"/>
    <mergeCell ref="C159:C164"/>
    <mergeCell ref="C165:C170"/>
    <mergeCell ref="C171:C177"/>
    <mergeCell ref="C178:C183"/>
    <mergeCell ref="C184:C189"/>
    <mergeCell ref="C190:C196"/>
    <mergeCell ref="C197:C202"/>
    <mergeCell ref="C203:C208"/>
    <mergeCell ref="C209:C214"/>
    <mergeCell ref="C215:C220"/>
    <mergeCell ref="C221:C226"/>
    <mergeCell ref="C227:C232"/>
    <mergeCell ref="C233:C240"/>
    <mergeCell ref="C241:C250"/>
    <mergeCell ref="C251:C256"/>
    <mergeCell ref="D4:D5"/>
    <mergeCell ref="D6:D15"/>
    <mergeCell ref="D16:D24"/>
    <mergeCell ref="D25:D34"/>
    <mergeCell ref="D35:D42"/>
    <mergeCell ref="D43:D53"/>
    <mergeCell ref="D54:D59"/>
    <mergeCell ref="D60:D65"/>
    <mergeCell ref="D66:D74"/>
    <mergeCell ref="D75:D85"/>
    <mergeCell ref="D86:D93"/>
    <mergeCell ref="D94:D103"/>
    <mergeCell ref="D104:D111"/>
    <mergeCell ref="D112:D117"/>
    <mergeCell ref="D118:D126"/>
    <mergeCell ref="D127:D137"/>
    <mergeCell ref="D138:D147"/>
    <mergeCell ref="D148:D158"/>
    <mergeCell ref="D159:D164"/>
    <mergeCell ref="D165:D170"/>
    <mergeCell ref="D171:D177"/>
    <mergeCell ref="D178:D183"/>
    <mergeCell ref="D184:D189"/>
    <mergeCell ref="D190:D196"/>
    <mergeCell ref="D197:D202"/>
    <mergeCell ref="D203:D208"/>
    <mergeCell ref="D209:D214"/>
    <mergeCell ref="D215:D220"/>
    <mergeCell ref="D221:D226"/>
    <mergeCell ref="D227:D232"/>
    <mergeCell ref="D233:D240"/>
    <mergeCell ref="D241:D250"/>
    <mergeCell ref="D251:D256"/>
    <mergeCell ref="E4:E5"/>
    <mergeCell ref="E6:E15"/>
    <mergeCell ref="E16:E24"/>
    <mergeCell ref="E25:E34"/>
    <mergeCell ref="E35:E42"/>
    <mergeCell ref="E43:E53"/>
    <mergeCell ref="E54:E59"/>
    <mergeCell ref="E60:E65"/>
    <mergeCell ref="E66:E74"/>
    <mergeCell ref="E75:E85"/>
    <mergeCell ref="E86:E93"/>
    <mergeCell ref="E94:E103"/>
    <mergeCell ref="E104:E111"/>
    <mergeCell ref="E112:E117"/>
    <mergeCell ref="E118:E126"/>
    <mergeCell ref="E127:E137"/>
    <mergeCell ref="E138:E147"/>
    <mergeCell ref="E148:E158"/>
    <mergeCell ref="E159:E164"/>
    <mergeCell ref="E165:E170"/>
    <mergeCell ref="E171:E177"/>
    <mergeCell ref="E178:E183"/>
    <mergeCell ref="E184:E189"/>
    <mergeCell ref="E190:E196"/>
    <mergeCell ref="E197:E202"/>
    <mergeCell ref="E203:E208"/>
    <mergeCell ref="E209:E214"/>
    <mergeCell ref="E215:E220"/>
    <mergeCell ref="E221:E226"/>
    <mergeCell ref="E227:E232"/>
    <mergeCell ref="E233:E240"/>
    <mergeCell ref="E241:E250"/>
    <mergeCell ref="E251:E256"/>
    <mergeCell ref="F4:F5"/>
    <mergeCell ref="F6:F15"/>
    <mergeCell ref="F16:F24"/>
    <mergeCell ref="F25:F34"/>
    <mergeCell ref="F35:F42"/>
    <mergeCell ref="F43:F53"/>
    <mergeCell ref="F54:F59"/>
    <mergeCell ref="F60:F65"/>
    <mergeCell ref="F66:F74"/>
    <mergeCell ref="F75:F85"/>
    <mergeCell ref="F86:F93"/>
    <mergeCell ref="F94:F103"/>
    <mergeCell ref="F104:F111"/>
    <mergeCell ref="F112:F117"/>
    <mergeCell ref="F118:F126"/>
    <mergeCell ref="F127:F137"/>
    <mergeCell ref="F138:F147"/>
    <mergeCell ref="F148:F158"/>
    <mergeCell ref="F159:F164"/>
    <mergeCell ref="F165:F170"/>
    <mergeCell ref="F171:F177"/>
    <mergeCell ref="F178:F183"/>
    <mergeCell ref="F184:F189"/>
    <mergeCell ref="F190:F196"/>
    <mergeCell ref="F197:F202"/>
    <mergeCell ref="F203:F208"/>
    <mergeCell ref="F209:F214"/>
    <mergeCell ref="F215:F220"/>
    <mergeCell ref="F221:F226"/>
    <mergeCell ref="F227:F232"/>
    <mergeCell ref="F233:F240"/>
    <mergeCell ref="F241:F250"/>
    <mergeCell ref="F251:F256"/>
    <mergeCell ref="G4:G5"/>
    <mergeCell ref="G6:G15"/>
    <mergeCell ref="G16:G24"/>
    <mergeCell ref="G25:G34"/>
    <mergeCell ref="G35:G42"/>
    <mergeCell ref="G43:G53"/>
    <mergeCell ref="G54:G59"/>
    <mergeCell ref="G60:G65"/>
    <mergeCell ref="G66:G74"/>
    <mergeCell ref="G75:G85"/>
    <mergeCell ref="G86:G93"/>
    <mergeCell ref="G94:G103"/>
    <mergeCell ref="G104:G111"/>
    <mergeCell ref="G112:G117"/>
    <mergeCell ref="G118:G126"/>
    <mergeCell ref="G127:G137"/>
    <mergeCell ref="G138:G147"/>
    <mergeCell ref="G148:G158"/>
    <mergeCell ref="G159:G164"/>
    <mergeCell ref="G165:G170"/>
    <mergeCell ref="G171:G177"/>
    <mergeCell ref="G178:G183"/>
    <mergeCell ref="G184:G189"/>
    <mergeCell ref="G190:G196"/>
    <mergeCell ref="G197:G202"/>
    <mergeCell ref="G203:G208"/>
    <mergeCell ref="G209:G214"/>
    <mergeCell ref="G215:G220"/>
    <mergeCell ref="G221:G226"/>
    <mergeCell ref="G227:G232"/>
    <mergeCell ref="G233:G240"/>
    <mergeCell ref="G241:G250"/>
    <mergeCell ref="G251:G256"/>
    <mergeCell ref="H6:H15"/>
    <mergeCell ref="H16:H24"/>
    <mergeCell ref="H25:H34"/>
    <mergeCell ref="H35:H42"/>
    <mergeCell ref="H43:H53"/>
    <mergeCell ref="H54:H59"/>
    <mergeCell ref="H60:H65"/>
    <mergeCell ref="H66:H74"/>
    <mergeCell ref="H75:H85"/>
    <mergeCell ref="H86:H93"/>
    <mergeCell ref="H94:H103"/>
    <mergeCell ref="H104:H111"/>
    <mergeCell ref="H112:H117"/>
    <mergeCell ref="H118:H126"/>
    <mergeCell ref="H127:H137"/>
    <mergeCell ref="H138:H147"/>
    <mergeCell ref="H148:H158"/>
    <mergeCell ref="H159:H164"/>
    <mergeCell ref="H165:H170"/>
    <mergeCell ref="H171:H177"/>
    <mergeCell ref="H178:H183"/>
    <mergeCell ref="H184:H189"/>
    <mergeCell ref="H190:H196"/>
    <mergeCell ref="H197:H202"/>
    <mergeCell ref="H203:H208"/>
    <mergeCell ref="H209:H214"/>
    <mergeCell ref="H215:H220"/>
    <mergeCell ref="H221:H226"/>
    <mergeCell ref="H227:H232"/>
    <mergeCell ref="H233:H240"/>
    <mergeCell ref="H241:H250"/>
    <mergeCell ref="H251:H256"/>
    <mergeCell ref="I6:I15"/>
    <mergeCell ref="I16:I24"/>
    <mergeCell ref="I25:I34"/>
    <mergeCell ref="I35:I42"/>
    <mergeCell ref="I43:I53"/>
    <mergeCell ref="I54:I59"/>
    <mergeCell ref="I60:I65"/>
    <mergeCell ref="I66:I74"/>
    <mergeCell ref="I75:I85"/>
    <mergeCell ref="I86:I93"/>
    <mergeCell ref="I94:I103"/>
    <mergeCell ref="I104:I111"/>
    <mergeCell ref="I112:I117"/>
    <mergeCell ref="I118:I126"/>
    <mergeCell ref="I127:I137"/>
    <mergeCell ref="I138:I147"/>
    <mergeCell ref="I148:I158"/>
    <mergeCell ref="I159:I164"/>
    <mergeCell ref="I165:I170"/>
    <mergeCell ref="I171:I177"/>
    <mergeCell ref="I178:I183"/>
    <mergeCell ref="I184:I189"/>
    <mergeCell ref="I190:I196"/>
    <mergeCell ref="I197:I202"/>
    <mergeCell ref="I203:I208"/>
    <mergeCell ref="I209:I214"/>
    <mergeCell ref="I215:I220"/>
    <mergeCell ref="I221:I226"/>
    <mergeCell ref="I227:I232"/>
    <mergeCell ref="I233:I240"/>
    <mergeCell ref="I241:I250"/>
    <mergeCell ref="I251:I256"/>
    <mergeCell ref="J4:J5"/>
    <mergeCell ref="J6:J15"/>
    <mergeCell ref="J16:J24"/>
    <mergeCell ref="J25:J34"/>
    <mergeCell ref="J35:J42"/>
    <mergeCell ref="J43:J53"/>
    <mergeCell ref="J54:J59"/>
    <mergeCell ref="J60:J65"/>
    <mergeCell ref="J66:J74"/>
    <mergeCell ref="J75:J85"/>
    <mergeCell ref="J86:J93"/>
    <mergeCell ref="J94:J103"/>
    <mergeCell ref="J104:J111"/>
    <mergeCell ref="J112:J117"/>
    <mergeCell ref="J118:J126"/>
    <mergeCell ref="J127:J137"/>
    <mergeCell ref="J138:J147"/>
    <mergeCell ref="J148:J158"/>
    <mergeCell ref="J159:J164"/>
    <mergeCell ref="J165:J170"/>
    <mergeCell ref="J171:J177"/>
    <mergeCell ref="J178:J183"/>
    <mergeCell ref="J184:J189"/>
    <mergeCell ref="J190:J196"/>
    <mergeCell ref="J197:J202"/>
    <mergeCell ref="J203:J208"/>
    <mergeCell ref="J209:J214"/>
    <mergeCell ref="J215:J220"/>
    <mergeCell ref="J221:J226"/>
    <mergeCell ref="J227:J232"/>
    <mergeCell ref="J233:J240"/>
    <mergeCell ref="J241:J250"/>
    <mergeCell ref="J251:J256"/>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B15" sqref="B15"/>
    </sheetView>
  </sheetViews>
  <sheetFormatPr defaultColWidth="10" defaultRowHeight="14.1"/>
  <cols>
    <col min="1" max="1" width="1.53153153153153" customWidth="1"/>
    <col min="2" max="2" width="21.036036036036" customWidth="1"/>
    <col min="3" max="10" width="16.4054054054054" customWidth="1"/>
    <col min="11" max="11" width="1.53153153153153" customWidth="1"/>
    <col min="12" max="12" width="9.76576576576577" customWidth="1"/>
  </cols>
  <sheetData>
    <row r="1" ht="16.25" customHeight="1" spans="1:11">
      <c r="A1" s="1"/>
      <c r="B1" s="2"/>
      <c r="C1" s="3"/>
      <c r="D1" s="4"/>
      <c r="E1" s="4"/>
      <c r="F1" s="4"/>
      <c r="G1" s="4"/>
      <c r="H1" s="4"/>
      <c r="I1" s="4"/>
      <c r="J1" s="4"/>
      <c r="K1" s="16"/>
    </row>
    <row r="2" ht="22.8" customHeight="1" spans="1:11">
      <c r="A2" s="1"/>
      <c r="B2" s="5" t="s">
        <v>766</v>
      </c>
      <c r="C2" s="5"/>
      <c r="D2" s="5"/>
      <c r="E2" s="5"/>
      <c r="F2" s="5"/>
      <c r="G2" s="5"/>
      <c r="H2" s="5"/>
      <c r="I2" s="5"/>
      <c r="J2" s="5"/>
      <c r="K2" s="16"/>
    </row>
    <row r="3" ht="22.8" customHeight="1" spans="1:11">
      <c r="A3" s="6"/>
      <c r="B3" s="7" t="s">
        <v>767</v>
      </c>
      <c r="C3" s="7"/>
      <c r="D3" s="7"/>
      <c r="E3" s="7"/>
      <c r="F3" s="7"/>
      <c r="G3" s="7"/>
      <c r="H3" s="7"/>
      <c r="I3" s="7"/>
      <c r="J3" s="7"/>
      <c r="K3" s="17"/>
    </row>
    <row r="4" ht="16.55" customHeight="1" spans="1:11">
      <c r="A4" s="8"/>
      <c r="B4" s="9" t="s">
        <v>768</v>
      </c>
      <c r="C4" s="9"/>
      <c r="D4" s="10"/>
      <c r="E4" s="10"/>
      <c r="F4" s="10"/>
      <c r="G4" s="10"/>
      <c r="H4" s="10"/>
      <c r="I4" s="10"/>
      <c r="J4" s="10"/>
      <c r="K4" s="18"/>
    </row>
    <row r="5" ht="16.55" customHeight="1" spans="1:11">
      <c r="A5" s="11"/>
      <c r="B5" s="9" t="s">
        <v>769</v>
      </c>
      <c r="C5" s="9"/>
      <c r="D5" s="9" t="s">
        <v>770</v>
      </c>
      <c r="E5" s="9" t="s">
        <v>771</v>
      </c>
      <c r="F5" s="9"/>
      <c r="G5" s="9"/>
      <c r="H5" s="9" t="s">
        <v>388</v>
      </c>
      <c r="I5" s="9"/>
      <c r="J5" s="9"/>
      <c r="K5" s="3"/>
    </row>
    <row r="6" ht="16.55" customHeight="1" spans="1:11">
      <c r="A6" s="8"/>
      <c r="B6" s="9"/>
      <c r="C6" s="9"/>
      <c r="D6" s="9"/>
      <c r="E6" s="9" t="s">
        <v>58</v>
      </c>
      <c r="F6" s="9" t="s">
        <v>79</v>
      </c>
      <c r="G6" s="9" t="s">
        <v>80</v>
      </c>
      <c r="H6" s="9" t="s">
        <v>58</v>
      </c>
      <c r="I6" s="9" t="s">
        <v>79</v>
      </c>
      <c r="J6" s="9" t="s">
        <v>80</v>
      </c>
      <c r="K6" s="18"/>
    </row>
    <row r="7" ht="16.55" customHeight="1" spans="1:11">
      <c r="A7" s="8"/>
      <c r="B7" s="9"/>
      <c r="C7" s="9"/>
      <c r="D7" s="12"/>
      <c r="E7" s="12"/>
      <c r="F7" s="12"/>
      <c r="G7" s="12"/>
      <c r="H7" s="12"/>
      <c r="I7" s="12"/>
      <c r="J7" s="12"/>
      <c r="K7" s="18"/>
    </row>
    <row r="8" ht="29" customHeight="1" spans="1:11">
      <c r="A8" s="8"/>
      <c r="B8" s="9" t="s">
        <v>772</v>
      </c>
      <c r="C8" s="9" t="s">
        <v>772</v>
      </c>
      <c r="D8" s="13"/>
      <c r="E8" s="13"/>
      <c r="F8" s="13"/>
      <c r="G8" s="13"/>
      <c r="H8" s="13"/>
      <c r="I8" s="13"/>
      <c r="J8" s="13"/>
      <c r="K8" s="18"/>
    </row>
    <row r="9" ht="29" customHeight="1" spans="1:11">
      <c r="A9" s="8"/>
      <c r="B9" s="9"/>
      <c r="C9" s="9" t="s">
        <v>773</v>
      </c>
      <c r="D9" s="13" t="s">
        <v>301</v>
      </c>
      <c r="E9" s="13"/>
      <c r="F9" s="13"/>
      <c r="G9" s="13"/>
      <c r="H9" s="13"/>
      <c r="I9" s="13"/>
      <c r="J9" s="13"/>
      <c r="K9" s="18"/>
    </row>
    <row r="10" ht="24" customHeight="1" spans="1:11">
      <c r="A10" s="8"/>
      <c r="B10" s="9"/>
      <c r="C10" s="9" t="s">
        <v>774</v>
      </c>
      <c r="D10" s="9"/>
      <c r="E10" s="9" t="s">
        <v>775</v>
      </c>
      <c r="F10" s="9"/>
      <c r="G10" s="9" t="s">
        <v>776</v>
      </c>
      <c r="H10" s="9" t="s">
        <v>777</v>
      </c>
      <c r="I10" s="9"/>
      <c r="J10" s="9" t="s">
        <v>778</v>
      </c>
      <c r="K10" s="18"/>
    </row>
    <row r="11" ht="24" customHeight="1" spans="1:11">
      <c r="A11" s="8"/>
      <c r="B11" s="9"/>
      <c r="C11" s="13"/>
      <c r="D11" s="13"/>
      <c r="E11" s="13"/>
      <c r="F11" s="13"/>
      <c r="G11" s="13"/>
      <c r="H11" s="13"/>
      <c r="I11" s="13"/>
      <c r="J11" s="13"/>
      <c r="K11" s="18"/>
    </row>
    <row r="12" ht="24" customHeight="1" spans="1:11">
      <c r="A12" s="8"/>
      <c r="B12" s="9"/>
      <c r="C12" s="13"/>
      <c r="D12" s="13"/>
      <c r="E12" s="13"/>
      <c r="F12" s="13"/>
      <c r="G12" s="13"/>
      <c r="H12" s="13"/>
      <c r="I12" s="13"/>
      <c r="J12" s="13"/>
      <c r="K12" s="18"/>
    </row>
    <row r="13" ht="24" customHeight="1" spans="1:11">
      <c r="A13" s="8"/>
      <c r="B13" s="9"/>
      <c r="C13" s="13"/>
      <c r="D13" s="13"/>
      <c r="E13" s="13"/>
      <c r="F13" s="13"/>
      <c r="G13" s="13"/>
      <c r="H13" s="13"/>
      <c r="I13" s="13"/>
      <c r="J13" s="13"/>
      <c r="K13" s="18"/>
    </row>
    <row r="14" ht="16.55" customHeight="1" spans="1:11">
      <c r="A14" s="14"/>
      <c r="B14" s="15"/>
      <c r="C14" s="15"/>
      <c r="D14" s="15"/>
      <c r="E14" s="15"/>
      <c r="F14" s="15"/>
      <c r="G14" s="15"/>
      <c r="H14" s="15"/>
      <c r="I14" s="15"/>
      <c r="J14" s="15"/>
      <c r="K14" s="19"/>
    </row>
    <row r="15" spans="2:2">
      <c r="B15" t="s">
        <v>779</v>
      </c>
    </row>
  </sheetData>
  <mergeCells count="24">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A11:A13"/>
    <mergeCell ref="B8:B13"/>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1"/>
  <cols>
    <col min="1" max="1" width="1.53153153153153" customWidth="1"/>
    <col min="2" max="2" width="11.9459459459459" customWidth="1"/>
    <col min="3" max="3" width="30.7747747747748" customWidth="1"/>
    <col min="4" max="6" width="13.027027027027" customWidth="1"/>
    <col min="7" max="9" width="12.3063063063063" customWidth="1"/>
    <col min="10" max="10" width="10.2612612612613" customWidth="1"/>
    <col min="11" max="13" width="12.3063063063063" customWidth="1"/>
    <col min="14" max="15" width="10.2612612612613" customWidth="1"/>
    <col min="16" max="20" width="12.3063063063063" customWidth="1"/>
    <col min="21" max="21" width="1.53153153153153" customWidth="1"/>
    <col min="22" max="34" width="9.76576576576577" customWidth="1"/>
  </cols>
  <sheetData>
    <row r="1" ht="16.25" customHeight="1" spans="1:21">
      <c r="A1" s="45"/>
      <c r="B1" s="46"/>
      <c r="C1" s="46"/>
      <c r="D1" s="45"/>
      <c r="E1" s="45"/>
      <c r="F1" s="45"/>
      <c r="G1" s="45"/>
      <c r="H1" s="45"/>
      <c r="I1" s="45"/>
      <c r="J1" s="1"/>
      <c r="K1" s="1"/>
      <c r="L1" s="1"/>
      <c r="M1" s="1"/>
      <c r="N1" s="1"/>
      <c r="O1" s="45"/>
      <c r="P1" s="45"/>
      <c r="U1" s="16"/>
    </row>
    <row r="2" ht="22.8" customHeight="1" spans="1:21">
      <c r="A2" s="45"/>
      <c r="B2" s="5" t="s">
        <v>55</v>
      </c>
      <c r="C2" s="5"/>
      <c r="D2" s="5"/>
      <c r="E2" s="5"/>
      <c r="F2" s="5"/>
      <c r="G2" s="5"/>
      <c r="H2" s="5"/>
      <c r="I2" s="5"/>
      <c r="J2" s="5"/>
      <c r="K2" s="5"/>
      <c r="L2" s="5"/>
      <c r="M2" s="5"/>
      <c r="N2" s="5"/>
      <c r="O2" s="5"/>
      <c r="P2" s="5"/>
      <c r="Q2" s="5"/>
      <c r="R2" s="5"/>
      <c r="S2" s="5"/>
      <c r="T2" s="5"/>
      <c r="U2" s="16"/>
    </row>
    <row r="3" ht="19.55" customHeight="1" spans="1:21">
      <c r="A3" s="48"/>
      <c r="B3" s="48"/>
      <c r="C3" s="48"/>
      <c r="D3" s="21"/>
      <c r="E3" s="21"/>
      <c r="F3" s="21"/>
      <c r="G3" s="21"/>
      <c r="H3" s="21"/>
      <c r="I3" s="21"/>
      <c r="J3" s="6"/>
      <c r="K3" s="6"/>
      <c r="L3" s="6"/>
      <c r="M3" s="6"/>
      <c r="N3" s="6"/>
      <c r="O3" s="49" t="s">
        <v>1</v>
      </c>
      <c r="P3" s="49"/>
      <c r="Q3" s="49"/>
      <c r="R3" s="49"/>
      <c r="S3" s="49"/>
      <c r="T3" s="49"/>
      <c r="U3" s="17"/>
    </row>
    <row r="4" ht="23" customHeight="1" spans="1:21">
      <c r="A4" s="24"/>
      <c r="B4" s="23" t="s">
        <v>56</v>
      </c>
      <c r="C4" s="50" t="s">
        <v>57</v>
      </c>
      <c r="D4" s="50" t="s">
        <v>58</v>
      </c>
      <c r="E4" s="50" t="s">
        <v>59</v>
      </c>
      <c r="F4" s="50"/>
      <c r="G4" s="50"/>
      <c r="H4" s="50"/>
      <c r="I4" s="50"/>
      <c r="J4" s="50"/>
      <c r="K4" s="50"/>
      <c r="L4" s="50"/>
      <c r="M4" s="50"/>
      <c r="N4" s="50"/>
      <c r="O4" s="50" t="s">
        <v>51</v>
      </c>
      <c r="P4" s="50"/>
      <c r="Q4" s="50"/>
      <c r="R4" s="50"/>
      <c r="S4" s="50"/>
      <c r="T4" s="50"/>
      <c r="U4" s="42"/>
    </row>
    <row r="5" ht="34.5" customHeight="1" spans="1:21">
      <c r="A5" s="41"/>
      <c r="B5" s="23"/>
      <c r="C5" s="50"/>
      <c r="D5" s="50"/>
      <c r="E5" s="50" t="s">
        <v>60</v>
      </c>
      <c r="F5" s="23" t="s">
        <v>61</v>
      </c>
      <c r="G5" s="23" t="s">
        <v>62</v>
      </c>
      <c r="H5" s="23" t="s">
        <v>63</v>
      </c>
      <c r="I5" s="23" t="s">
        <v>64</v>
      </c>
      <c r="J5" s="23" t="s">
        <v>65</v>
      </c>
      <c r="K5" s="23" t="s">
        <v>66</v>
      </c>
      <c r="L5" s="23" t="s">
        <v>67</v>
      </c>
      <c r="M5" s="23" t="s">
        <v>68</v>
      </c>
      <c r="N5" s="23" t="s">
        <v>69</v>
      </c>
      <c r="O5" s="50" t="s">
        <v>60</v>
      </c>
      <c r="P5" s="23" t="s">
        <v>61</v>
      </c>
      <c r="Q5" s="23" t="s">
        <v>62</v>
      </c>
      <c r="R5" s="23" t="s">
        <v>63</v>
      </c>
      <c r="S5" s="23" t="s">
        <v>64</v>
      </c>
      <c r="T5" s="23" t="s">
        <v>70</v>
      </c>
      <c r="U5" s="42"/>
    </row>
    <row r="6" ht="16.55" customHeight="1" spans="1:21">
      <c r="A6" s="11"/>
      <c r="B6" s="25" t="s">
        <v>71</v>
      </c>
      <c r="C6" s="25" t="s">
        <v>72</v>
      </c>
      <c r="D6" s="68" t="s">
        <v>7</v>
      </c>
      <c r="E6" s="68" t="s">
        <v>7</v>
      </c>
      <c r="F6" s="68" t="s">
        <v>7</v>
      </c>
      <c r="G6" s="68"/>
      <c r="H6" s="68"/>
      <c r="I6" s="68"/>
      <c r="J6" s="68"/>
      <c r="K6" s="68"/>
      <c r="L6" s="68"/>
      <c r="M6" s="68"/>
      <c r="N6" s="68"/>
      <c r="O6" s="68"/>
      <c r="P6" s="68"/>
      <c r="Q6" s="68"/>
      <c r="R6" s="68"/>
      <c r="S6" s="68"/>
      <c r="T6" s="68"/>
      <c r="U6" s="18"/>
    </row>
    <row r="7" ht="16.55" customHeight="1" spans="1:21">
      <c r="A7" s="11"/>
      <c r="B7" s="25" t="s">
        <v>73</v>
      </c>
      <c r="C7" s="25" t="s">
        <v>74</v>
      </c>
      <c r="D7" s="68" t="s">
        <v>7</v>
      </c>
      <c r="E7" s="68" t="s">
        <v>7</v>
      </c>
      <c r="F7" s="68" t="s">
        <v>7</v>
      </c>
      <c r="G7" s="68"/>
      <c r="H7" s="68"/>
      <c r="I7" s="68"/>
      <c r="J7" s="68"/>
      <c r="K7" s="68"/>
      <c r="L7" s="68"/>
      <c r="M7" s="68"/>
      <c r="N7" s="68"/>
      <c r="O7" s="68"/>
      <c r="P7" s="68"/>
      <c r="Q7" s="68"/>
      <c r="R7" s="68"/>
      <c r="S7" s="68"/>
      <c r="T7" s="68"/>
      <c r="U7" s="18"/>
    </row>
    <row r="8" ht="16.55" customHeight="1" spans="1:21">
      <c r="A8" s="52"/>
      <c r="B8" s="37" t="s">
        <v>75</v>
      </c>
      <c r="C8" s="37"/>
      <c r="D8" s="66" t="s">
        <v>7</v>
      </c>
      <c r="E8" s="66" t="s">
        <v>7</v>
      </c>
      <c r="F8" s="66" t="s">
        <v>7</v>
      </c>
      <c r="G8" s="66"/>
      <c r="H8" s="66"/>
      <c r="I8" s="66"/>
      <c r="J8" s="66"/>
      <c r="K8" s="66"/>
      <c r="L8" s="66"/>
      <c r="M8" s="66"/>
      <c r="N8" s="66"/>
      <c r="O8" s="66"/>
      <c r="P8" s="66"/>
      <c r="Q8" s="66"/>
      <c r="R8" s="66"/>
      <c r="S8" s="66"/>
      <c r="T8" s="66"/>
      <c r="U8" s="67"/>
    </row>
    <row r="9" ht="16.55" customHeight="1" spans="1:21">
      <c r="A9" s="55"/>
      <c r="B9" s="55"/>
      <c r="C9" s="55"/>
      <c r="D9" s="55"/>
      <c r="E9" s="55"/>
      <c r="F9" s="55"/>
      <c r="G9" s="55"/>
      <c r="H9" s="55"/>
      <c r="I9" s="55"/>
      <c r="J9" s="55"/>
      <c r="K9" s="55"/>
      <c r="L9" s="55"/>
      <c r="M9" s="55"/>
      <c r="N9" s="55"/>
      <c r="O9" s="55"/>
      <c r="P9" s="55"/>
      <c r="Q9" s="55"/>
      <c r="R9" s="55"/>
      <c r="S9" s="55"/>
      <c r="T9" s="55"/>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ySplit="5" topLeftCell="A33" activePane="bottomLeft" state="frozen"/>
      <selection/>
      <selection pane="bottomLeft" activeCell="A43" sqref="$A43:$XFD49"/>
    </sheetView>
  </sheetViews>
  <sheetFormatPr defaultColWidth="10" defaultRowHeight="14.1"/>
  <cols>
    <col min="1" max="1" width="1.53153153153153" customWidth="1"/>
    <col min="2" max="3" width="30.7747747747748" customWidth="1"/>
    <col min="4" max="6" width="13.027027027027" customWidth="1"/>
    <col min="7" max="9" width="12.3063063063063" customWidth="1"/>
    <col min="10" max="10" width="1.53153153153153" customWidth="1"/>
    <col min="11" max="15" width="9.76576576576577" customWidth="1"/>
  </cols>
  <sheetData>
    <row r="1" ht="16.35" customHeight="1" spans="1:10">
      <c r="A1" s="45"/>
      <c r="B1" s="1"/>
      <c r="C1" s="1"/>
      <c r="D1" s="4"/>
      <c r="E1" s="4"/>
      <c r="F1" s="4"/>
      <c r="G1" s="4"/>
      <c r="H1" s="4"/>
      <c r="I1" s="4"/>
      <c r="J1" s="11"/>
    </row>
    <row r="2" ht="22.8" customHeight="1" spans="1:10">
      <c r="A2" s="45"/>
      <c r="B2" s="5" t="s">
        <v>76</v>
      </c>
      <c r="C2" s="5"/>
      <c r="D2" s="5"/>
      <c r="E2" s="5"/>
      <c r="F2" s="5"/>
      <c r="G2" s="5"/>
      <c r="H2" s="5"/>
      <c r="I2" s="5"/>
      <c r="J2" s="11"/>
    </row>
    <row r="3" ht="19.55" customHeight="1" spans="1:10">
      <c r="A3" s="48"/>
      <c r="B3" s="48"/>
      <c r="C3" s="6"/>
      <c r="D3" s="48"/>
      <c r="E3" s="69"/>
      <c r="F3" s="69"/>
      <c r="G3" s="69"/>
      <c r="H3" s="69"/>
      <c r="I3" s="49" t="s">
        <v>1</v>
      </c>
      <c r="J3" s="61"/>
    </row>
    <row r="4" ht="22.95" customHeight="1" spans="1:10">
      <c r="A4" s="70"/>
      <c r="B4" s="50" t="s">
        <v>77</v>
      </c>
      <c r="C4" s="50" t="s">
        <v>78</v>
      </c>
      <c r="D4" s="50" t="s">
        <v>58</v>
      </c>
      <c r="E4" s="50" t="s">
        <v>79</v>
      </c>
      <c r="F4" s="50" t="s">
        <v>80</v>
      </c>
      <c r="G4" s="50" t="s">
        <v>81</v>
      </c>
      <c r="H4" s="50"/>
      <c r="I4" s="50"/>
      <c r="J4" s="42"/>
    </row>
    <row r="5" ht="34.5" customHeight="1" spans="1:10">
      <c r="A5" s="70"/>
      <c r="B5" s="50"/>
      <c r="C5" s="50"/>
      <c r="D5" s="50"/>
      <c r="E5" s="50"/>
      <c r="F5" s="50"/>
      <c r="G5" s="23" t="s">
        <v>82</v>
      </c>
      <c r="H5" s="23" t="s">
        <v>83</v>
      </c>
      <c r="I5" s="23" t="s">
        <v>84</v>
      </c>
      <c r="J5" s="31"/>
    </row>
    <row r="6" ht="16.55" customHeight="1" spans="1:10">
      <c r="A6" s="52"/>
      <c r="B6" s="71" t="s">
        <v>85</v>
      </c>
      <c r="C6" s="71" t="s">
        <v>86</v>
      </c>
      <c r="D6" s="72" t="s">
        <v>9</v>
      </c>
      <c r="E6" s="72"/>
      <c r="F6" s="72" t="s">
        <v>9</v>
      </c>
      <c r="G6" s="72"/>
      <c r="H6" s="72"/>
      <c r="I6" s="72"/>
      <c r="J6" s="74"/>
    </row>
    <row r="7" ht="16.55" customHeight="1" spans="1:10">
      <c r="A7" s="52"/>
      <c r="B7" s="71" t="s">
        <v>87</v>
      </c>
      <c r="C7" s="71" t="s">
        <v>88</v>
      </c>
      <c r="D7" s="72" t="s">
        <v>18</v>
      </c>
      <c r="E7" s="72" t="s">
        <v>18</v>
      </c>
      <c r="F7" s="72"/>
      <c r="G7" s="72"/>
      <c r="H7" s="72"/>
      <c r="I7" s="72"/>
      <c r="J7" s="74"/>
    </row>
    <row r="8" ht="16.55" customHeight="1" spans="1:10">
      <c r="A8" s="52"/>
      <c r="B8" s="71" t="s">
        <v>89</v>
      </c>
      <c r="C8" s="71" t="s">
        <v>90</v>
      </c>
      <c r="D8" s="72" t="s">
        <v>91</v>
      </c>
      <c r="E8" s="72" t="s">
        <v>91</v>
      </c>
      <c r="F8" s="72"/>
      <c r="G8" s="72"/>
      <c r="H8" s="72"/>
      <c r="I8" s="72"/>
      <c r="J8" s="74"/>
    </row>
    <row r="9" ht="16.55" customHeight="1" spans="1:10">
      <c r="A9" s="52"/>
      <c r="B9" s="71" t="s">
        <v>89</v>
      </c>
      <c r="C9" s="71" t="s">
        <v>92</v>
      </c>
      <c r="D9" s="72" t="s">
        <v>93</v>
      </c>
      <c r="E9" s="72" t="s">
        <v>93</v>
      </c>
      <c r="F9" s="72"/>
      <c r="G9" s="72"/>
      <c r="H9" s="72"/>
      <c r="I9" s="72"/>
      <c r="J9" s="74"/>
    </row>
    <row r="10" ht="16.55" customHeight="1" spans="1:10">
      <c r="A10" s="52"/>
      <c r="B10" s="71" t="s">
        <v>89</v>
      </c>
      <c r="C10" s="71" t="s">
        <v>94</v>
      </c>
      <c r="D10" s="72" t="s">
        <v>95</v>
      </c>
      <c r="E10" s="72" t="s">
        <v>95</v>
      </c>
      <c r="F10" s="72"/>
      <c r="G10" s="72"/>
      <c r="H10" s="72"/>
      <c r="I10" s="72"/>
      <c r="J10" s="74"/>
    </row>
    <row r="11" ht="16.55" customHeight="1" spans="1:10">
      <c r="A11" s="52"/>
      <c r="B11" s="71" t="s">
        <v>96</v>
      </c>
      <c r="C11" s="71" t="s">
        <v>97</v>
      </c>
      <c r="D11" s="72" t="s">
        <v>98</v>
      </c>
      <c r="E11" s="72" t="s">
        <v>98</v>
      </c>
      <c r="F11" s="72"/>
      <c r="G11" s="72"/>
      <c r="H11" s="72"/>
      <c r="I11" s="72"/>
      <c r="J11" s="74"/>
    </row>
    <row r="12" ht="16.55" customHeight="1" spans="1:10">
      <c r="A12" s="52"/>
      <c r="B12" s="71" t="s">
        <v>96</v>
      </c>
      <c r="C12" s="71" t="s">
        <v>99</v>
      </c>
      <c r="D12" s="72" t="s">
        <v>100</v>
      </c>
      <c r="E12" s="72" t="s">
        <v>100</v>
      </c>
      <c r="F12" s="72"/>
      <c r="G12" s="72"/>
      <c r="H12" s="72"/>
      <c r="I12" s="72"/>
      <c r="J12" s="74"/>
    </row>
    <row r="13" ht="16.55" customHeight="1" spans="1:10">
      <c r="A13" s="52"/>
      <c r="B13" s="71" t="s">
        <v>85</v>
      </c>
      <c r="C13" s="71" t="s">
        <v>86</v>
      </c>
      <c r="D13" s="72" t="s">
        <v>101</v>
      </c>
      <c r="E13" s="72" t="s">
        <v>101</v>
      </c>
      <c r="F13" s="72"/>
      <c r="G13" s="72"/>
      <c r="H13" s="72"/>
      <c r="I13" s="72"/>
      <c r="J13" s="74"/>
    </row>
    <row r="14" ht="16.55" customHeight="1" spans="1:10">
      <c r="A14" s="52"/>
      <c r="B14" s="71" t="s">
        <v>85</v>
      </c>
      <c r="C14" s="71" t="s">
        <v>102</v>
      </c>
      <c r="D14" s="72" t="s">
        <v>103</v>
      </c>
      <c r="E14" s="72" t="s">
        <v>103</v>
      </c>
      <c r="F14" s="72"/>
      <c r="G14" s="72"/>
      <c r="H14" s="72"/>
      <c r="I14" s="72"/>
      <c r="J14" s="74"/>
    </row>
    <row r="15" ht="16.55" customHeight="1" spans="1:10">
      <c r="A15" s="52"/>
      <c r="B15" s="71" t="s">
        <v>85</v>
      </c>
      <c r="C15" s="71" t="s">
        <v>104</v>
      </c>
      <c r="D15" s="72" t="s">
        <v>105</v>
      </c>
      <c r="E15" s="72" t="s">
        <v>105</v>
      </c>
      <c r="F15" s="72"/>
      <c r="G15" s="72"/>
      <c r="H15" s="72"/>
      <c r="I15" s="72"/>
      <c r="J15" s="74"/>
    </row>
    <row r="16" ht="16.55" customHeight="1" spans="1:10">
      <c r="A16" s="52"/>
      <c r="B16" s="71" t="s">
        <v>85</v>
      </c>
      <c r="C16" s="71" t="s">
        <v>106</v>
      </c>
      <c r="D16" s="72" t="s">
        <v>107</v>
      </c>
      <c r="E16" s="72" t="s">
        <v>107</v>
      </c>
      <c r="F16" s="72"/>
      <c r="G16" s="72"/>
      <c r="H16" s="72"/>
      <c r="I16" s="72"/>
      <c r="J16" s="74"/>
    </row>
    <row r="17" ht="16.55" customHeight="1" spans="1:10">
      <c r="A17" s="52"/>
      <c r="B17" s="71" t="s">
        <v>85</v>
      </c>
      <c r="C17" s="71" t="s">
        <v>108</v>
      </c>
      <c r="D17" s="72" t="s">
        <v>109</v>
      </c>
      <c r="E17" s="72" t="s">
        <v>109</v>
      </c>
      <c r="F17" s="72"/>
      <c r="G17" s="72"/>
      <c r="H17" s="72"/>
      <c r="I17" s="72"/>
      <c r="J17" s="74"/>
    </row>
    <row r="18" ht="16.55" customHeight="1" spans="1:10">
      <c r="A18" s="52"/>
      <c r="B18" s="71" t="s">
        <v>85</v>
      </c>
      <c r="C18" s="71" t="s">
        <v>110</v>
      </c>
      <c r="D18" s="72" t="s">
        <v>111</v>
      </c>
      <c r="E18" s="72" t="s">
        <v>111</v>
      </c>
      <c r="F18" s="72"/>
      <c r="G18" s="72"/>
      <c r="H18" s="72"/>
      <c r="I18" s="72"/>
      <c r="J18" s="74"/>
    </row>
    <row r="19" ht="16.55" customHeight="1" spans="1:10">
      <c r="A19" s="52"/>
      <c r="B19" s="71" t="s">
        <v>85</v>
      </c>
      <c r="C19" s="71" t="s">
        <v>112</v>
      </c>
      <c r="D19" s="72" t="s">
        <v>113</v>
      </c>
      <c r="E19" s="72" t="s">
        <v>113</v>
      </c>
      <c r="F19" s="72"/>
      <c r="G19" s="72"/>
      <c r="H19" s="72"/>
      <c r="I19" s="72"/>
      <c r="J19" s="74"/>
    </row>
    <row r="20" ht="16.55" customHeight="1" spans="1:10">
      <c r="A20" s="52"/>
      <c r="B20" s="71" t="s">
        <v>85</v>
      </c>
      <c r="C20" s="71" t="s">
        <v>114</v>
      </c>
      <c r="D20" s="72" t="s">
        <v>115</v>
      </c>
      <c r="E20" s="72" t="s">
        <v>115</v>
      </c>
      <c r="F20" s="72"/>
      <c r="G20" s="72"/>
      <c r="H20" s="72"/>
      <c r="I20" s="72"/>
      <c r="J20" s="74"/>
    </row>
    <row r="21" ht="16.55" customHeight="1" spans="1:10">
      <c r="A21" s="52"/>
      <c r="B21" s="71" t="s">
        <v>85</v>
      </c>
      <c r="C21" s="71" t="s">
        <v>116</v>
      </c>
      <c r="D21" s="72" t="s">
        <v>117</v>
      </c>
      <c r="E21" s="72" t="s">
        <v>117</v>
      </c>
      <c r="F21" s="72"/>
      <c r="G21" s="72"/>
      <c r="H21" s="72"/>
      <c r="I21" s="72"/>
      <c r="J21" s="74"/>
    </row>
    <row r="22" ht="16.55" customHeight="1" spans="1:10">
      <c r="A22" s="52"/>
      <c r="B22" s="71" t="s">
        <v>85</v>
      </c>
      <c r="C22" s="71" t="s">
        <v>118</v>
      </c>
      <c r="D22" s="72" t="s">
        <v>119</v>
      </c>
      <c r="E22" s="72" t="s">
        <v>119</v>
      </c>
      <c r="F22" s="72"/>
      <c r="G22" s="72"/>
      <c r="H22" s="72"/>
      <c r="I22" s="72"/>
      <c r="J22" s="74"/>
    </row>
    <row r="23" ht="16.55" customHeight="1" spans="1:10">
      <c r="A23" s="52"/>
      <c r="B23" s="71" t="s">
        <v>120</v>
      </c>
      <c r="C23" s="71" t="s">
        <v>121</v>
      </c>
      <c r="D23" s="72" t="s">
        <v>122</v>
      </c>
      <c r="E23" s="72" t="s">
        <v>122</v>
      </c>
      <c r="F23" s="72"/>
      <c r="G23" s="72"/>
      <c r="H23" s="72"/>
      <c r="I23" s="72"/>
      <c r="J23" s="74"/>
    </row>
    <row r="24" ht="16.55" customHeight="1" spans="1:10">
      <c r="A24" s="52"/>
      <c r="B24" s="71" t="s">
        <v>123</v>
      </c>
      <c r="C24" s="71" t="s">
        <v>124</v>
      </c>
      <c r="D24" s="72" t="s">
        <v>125</v>
      </c>
      <c r="E24" s="72" t="s">
        <v>125</v>
      </c>
      <c r="F24" s="72"/>
      <c r="G24" s="72"/>
      <c r="H24" s="72"/>
      <c r="I24" s="72"/>
      <c r="J24" s="74"/>
    </row>
    <row r="25" ht="16.55" customHeight="1" spans="1:10">
      <c r="A25" s="52"/>
      <c r="B25" s="71" t="s">
        <v>126</v>
      </c>
      <c r="C25" s="71" t="s">
        <v>127</v>
      </c>
      <c r="D25" s="72" t="s">
        <v>128</v>
      </c>
      <c r="E25" s="72" t="s">
        <v>128</v>
      </c>
      <c r="F25" s="72"/>
      <c r="G25" s="72"/>
      <c r="H25" s="72"/>
      <c r="I25" s="72"/>
      <c r="J25" s="74"/>
    </row>
    <row r="26" ht="16.55" customHeight="1" spans="1:10">
      <c r="A26" s="52"/>
      <c r="B26" s="71" t="s">
        <v>126</v>
      </c>
      <c r="C26" s="71" t="s">
        <v>127</v>
      </c>
      <c r="D26" s="72" t="s">
        <v>129</v>
      </c>
      <c r="E26" s="72"/>
      <c r="F26" s="72" t="s">
        <v>129</v>
      </c>
      <c r="G26" s="72"/>
      <c r="H26" s="72"/>
      <c r="I26" s="72"/>
      <c r="J26" s="74"/>
    </row>
    <row r="27" ht="16.55" customHeight="1" spans="1:10">
      <c r="A27" s="52"/>
      <c r="B27" s="71" t="s">
        <v>85</v>
      </c>
      <c r="C27" s="71" t="s">
        <v>102</v>
      </c>
      <c r="D27" s="72" t="s">
        <v>130</v>
      </c>
      <c r="E27" s="72"/>
      <c r="F27" s="72" t="s">
        <v>130</v>
      </c>
      <c r="G27" s="72"/>
      <c r="H27" s="72"/>
      <c r="I27" s="72"/>
      <c r="J27" s="74"/>
    </row>
    <row r="28" ht="16.55" customHeight="1" spans="1:10">
      <c r="A28" s="52"/>
      <c r="B28" s="71" t="s">
        <v>85</v>
      </c>
      <c r="C28" s="71" t="s">
        <v>131</v>
      </c>
      <c r="D28" s="72" t="s">
        <v>132</v>
      </c>
      <c r="E28" s="72"/>
      <c r="F28" s="72" t="s">
        <v>132</v>
      </c>
      <c r="G28" s="72"/>
      <c r="H28" s="72"/>
      <c r="I28" s="72"/>
      <c r="J28" s="74"/>
    </row>
    <row r="29" ht="16.55" customHeight="1" spans="1:10">
      <c r="A29" s="52"/>
      <c r="B29" s="71" t="s">
        <v>133</v>
      </c>
      <c r="C29" s="71" t="s">
        <v>134</v>
      </c>
      <c r="D29" s="72" t="s">
        <v>135</v>
      </c>
      <c r="E29" s="72"/>
      <c r="F29" s="72" t="s">
        <v>135</v>
      </c>
      <c r="G29" s="72"/>
      <c r="H29" s="72"/>
      <c r="I29" s="72"/>
      <c r="J29" s="74"/>
    </row>
    <row r="30" ht="16.55" customHeight="1" spans="1:10">
      <c r="A30" s="52"/>
      <c r="B30" s="71" t="s">
        <v>133</v>
      </c>
      <c r="C30" s="71" t="s">
        <v>136</v>
      </c>
      <c r="D30" s="72" t="s">
        <v>137</v>
      </c>
      <c r="E30" s="72"/>
      <c r="F30" s="72" t="s">
        <v>137</v>
      </c>
      <c r="G30" s="72"/>
      <c r="H30" s="72"/>
      <c r="I30" s="72"/>
      <c r="J30" s="74"/>
    </row>
    <row r="31" ht="16.55" customHeight="1" spans="1:10">
      <c r="A31" s="52"/>
      <c r="B31" s="71" t="s">
        <v>123</v>
      </c>
      <c r="C31" s="71" t="s">
        <v>124</v>
      </c>
      <c r="D31" s="72" t="s">
        <v>138</v>
      </c>
      <c r="E31" s="72"/>
      <c r="F31" s="72" t="s">
        <v>138</v>
      </c>
      <c r="G31" s="72"/>
      <c r="H31" s="72"/>
      <c r="I31" s="72"/>
      <c r="J31" s="74"/>
    </row>
    <row r="32" ht="16.55" customHeight="1" spans="1:10">
      <c r="A32" s="52"/>
      <c r="B32" s="71" t="s">
        <v>126</v>
      </c>
      <c r="C32" s="71" t="s">
        <v>127</v>
      </c>
      <c r="D32" s="72" t="s">
        <v>139</v>
      </c>
      <c r="E32" s="72"/>
      <c r="F32" s="72" t="s">
        <v>139</v>
      </c>
      <c r="G32" s="72"/>
      <c r="H32" s="72"/>
      <c r="I32" s="72"/>
      <c r="J32" s="74"/>
    </row>
    <row r="33" ht="16.55" customHeight="1" spans="1:10">
      <c r="A33" s="52"/>
      <c r="B33" s="71" t="s">
        <v>133</v>
      </c>
      <c r="C33" s="71" t="s">
        <v>134</v>
      </c>
      <c r="D33" s="72" t="s">
        <v>140</v>
      </c>
      <c r="E33" s="72"/>
      <c r="F33" s="72" t="s">
        <v>140</v>
      </c>
      <c r="G33" s="72"/>
      <c r="H33" s="72"/>
      <c r="I33" s="72"/>
      <c r="J33" s="74"/>
    </row>
    <row r="34" ht="16.55" customHeight="1" spans="1:10">
      <c r="A34" s="52"/>
      <c r="B34" s="71" t="s">
        <v>133</v>
      </c>
      <c r="C34" s="71" t="s">
        <v>136</v>
      </c>
      <c r="D34" s="72" t="s">
        <v>141</v>
      </c>
      <c r="E34" s="72"/>
      <c r="F34" s="72" t="s">
        <v>141</v>
      </c>
      <c r="G34" s="72"/>
      <c r="H34" s="72"/>
      <c r="I34" s="72"/>
      <c r="J34" s="74"/>
    </row>
    <row r="35" ht="16.55" customHeight="1" spans="1:10">
      <c r="A35" s="52"/>
      <c r="B35" s="71" t="s">
        <v>133</v>
      </c>
      <c r="C35" s="71" t="s">
        <v>136</v>
      </c>
      <c r="D35" s="72" t="s">
        <v>142</v>
      </c>
      <c r="E35" s="72"/>
      <c r="F35" s="72" t="s">
        <v>142</v>
      </c>
      <c r="G35" s="72"/>
      <c r="H35" s="72"/>
      <c r="I35" s="72"/>
      <c r="J35" s="74"/>
    </row>
    <row r="36" ht="16.55" customHeight="1" spans="1:10">
      <c r="A36" s="52"/>
      <c r="B36" s="71" t="s">
        <v>143</v>
      </c>
      <c r="C36" s="71" t="s">
        <v>144</v>
      </c>
      <c r="D36" s="72" t="s">
        <v>145</v>
      </c>
      <c r="E36" s="72" t="s">
        <v>145</v>
      </c>
      <c r="F36" s="72"/>
      <c r="G36" s="72"/>
      <c r="H36" s="72"/>
      <c r="I36" s="72"/>
      <c r="J36" s="74"/>
    </row>
    <row r="37" ht="16.55" customHeight="1" spans="1:10">
      <c r="A37" s="52"/>
      <c r="B37" s="71" t="s">
        <v>96</v>
      </c>
      <c r="C37" s="71" t="s">
        <v>146</v>
      </c>
      <c r="D37" s="72" t="s">
        <v>147</v>
      </c>
      <c r="E37" s="72" t="s">
        <v>147</v>
      </c>
      <c r="F37" s="72"/>
      <c r="G37" s="72"/>
      <c r="H37" s="72"/>
      <c r="I37" s="72"/>
      <c r="J37" s="74"/>
    </row>
    <row r="38" ht="16.55" customHeight="1" spans="1:10">
      <c r="A38" s="52"/>
      <c r="B38" s="71" t="s">
        <v>96</v>
      </c>
      <c r="C38" s="71" t="s">
        <v>148</v>
      </c>
      <c r="D38" s="72" t="s">
        <v>149</v>
      </c>
      <c r="E38" s="72" t="s">
        <v>149</v>
      </c>
      <c r="F38" s="72"/>
      <c r="G38" s="72"/>
      <c r="H38" s="72"/>
      <c r="I38" s="72"/>
      <c r="J38" s="74"/>
    </row>
    <row r="39" ht="16.55" customHeight="1" spans="1:10">
      <c r="A39" s="52"/>
      <c r="B39" s="71" t="s">
        <v>150</v>
      </c>
      <c r="C39" s="71" t="s">
        <v>151</v>
      </c>
      <c r="D39" s="72" t="s">
        <v>152</v>
      </c>
      <c r="E39" s="72" t="s">
        <v>152</v>
      </c>
      <c r="F39" s="72"/>
      <c r="G39" s="72"/>
      <c r="H39" s="72"/>
      <c r="I39" s="72"/>
      <c r="J39" s="74"/>
    </row>
    <row r="40" ht="16.55" customHeight="1" spans="1:10">
      <c r="A40" s="52"/>
      <c r="B40" s="71" t="s">
        <v>89</v>
      </c>
      <c r="C40" s="71" t="s">
        <v>92</v>
      </c>
      <c r="D40" s="72" t="s">
        <v>153</v>
      </c>
      <c r="E40" s="72" t="s">
        <v>153</v>
      </c>
      <c r="F40" s="72"/>
      <c r="G40" s="72"/>
      <c r="H40" s="72"/>
      <c r="I40" s="72"/>
      <c r="J40" s="74"/>
    </row>
    <row r="41" ht="16.55" customHeight="1" spans="1:10">
      <c r="A41" s="52"/>
      <c r="B41" s="71" t="s">
        <v>133</v>
      </c>
      <c r="C41" s="71" t="s">
        <v>136</v>
      </c>
      <c r="D41" s="72" t="s">
        <v>44</v>
      </c>
      <c r="E41" s="72"/>
      <c r="F41" s="72" t="s">
        <v>44</v>
      </c>
      <c r="G41" s="72"/>
      <c r="H41" s="72"/>
      <c r="I41" s="72"/>
      <c r="J41" s="74"/>
    </row>
    <row r="42" ht="16.25" customHeight="1" spans="1:10">
      <c r="A42" s="55"/>
      <c r="B42" s="37"/>
      <c r="C42" s="37"/>
      <c r="D42" s="66" t="s">
        <v>7</v>
      </c>
      <c r="E42" s="73" t="s">
        <v>154</v>
      </c>
      <c r="F42" s="73" t="s">
        <v>155</v>
      </c>
      <c r="G42" s="66"/>
      <c r="H42" s="66"/>
      <c r="I42" s="66"/>
      <c r="J42" s="54"/>
    </row>
  </sheetData>
  <mergeCells count="8">
    <mergeCell ref="B2:I2"/>
    <mergeCell ref="G4:I4"/>
    <mergeCell ref="A6:A41"/>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
  <sheetViews>
    <sheetView workbookViewId="0">
      <pane ySplit="5" topLeftCell="A30" activePane="bottomLeft" state="frozen"/>
      <selection/>
      <selection pane="bottomLeft" activeCell="A40" sqref="$A40:$XFD49"/>
    </sheetView>
  </sheetViews>
  <sheetFormatPr defaultColWidth="10" defaultRowHeight="14.1"/>
  <cols>
    <col min="1" max="1" width="1.53153153153153" customWidth="1"/>
    <col min="2" max="2" width="28.1981981981982" customWidth="1"/>
    <col min="3" max="3" width="15.3873873873874" customWidth="1"/>
    <col min="4" max="4" width="35.9009009009009" customWidth="1"/>
    <col min="5" max="7" width="28.1981981981982" customWidth="1"/>
    <col min="8" max="9" width="13.027027027027" customWidth="1"/>
    <col min="10" max="16" width="12.3063063063063" customWidth="1"/>
    <col min="17" max="17" width="1.53153153153153" customWidth="1"/>
    <col min="18" max="23" width="9.76576576576577" customWidth="1"/>
  </cols>
  <sheetData>
    <row r="1" ht="16.35" customHeight="1" spans="1:17">
      <c r="A1" s="4"/>
      <c r="B1" s="2"/>
      <c r="C1" s="1"/>
      <c r="D1" s="1"/>
      <c r="E1" s="1"/>
      <c r="F1" s="1"/>
      <c r="G1" s="1"/>
      <c r="H1" s="4"/>
      <c r="I1" s="4"/>
      <c r="J1" s="4"/>
      <c r="K1" s="4" t="s">
        <v>156</v>
      </c>
      <c r="L1" s="4"/>
      <c r="M1" s="4"/>
      <c r="N1" s="4"/>
      <c r="O1" s="4"/>
      <c r="P1" s="4"/>
      <c r="Q1" s="18"/>
    </row>
    <row r="2" ht="22.8" customHeight="1" spans="1:17">
      <c r="A2" s="4"/>
      <c r="B2" s="5" t="s">
        <v>157</v>
      </c>
      <c r="C2" s="5"/>
      <c r="D2" s="5"/>
      <c r="E2" s="5"/>
      <c r="F2" s="5"/>
      <c r="G2" s="5"/>
      <c r="H2" s="5"/>
      <c r="I2" s="5"/>
      <c r="J2" s="5"/>
      <c r="K2" s="5"/>
      <c r="L2" s="5"/>
      <c r="M2" s="5"/>
      <c r="N2" s="5"/>
      <c r="O2" s="5"/>
      <c r="P2" s="5"/>
      <c r="Q2" s="18"/>
    </row>
    <row r="3" ht="19.55" customHeight="1" spans="1:17">
      <c r="A3" s="21"/>
      <c r="B3" s="48"/>
      <c r="C3" s="48"/>
      <c r="D3" s="48"/>
      <c r="E3" s="6"/>
      <c r="F3" s="6"/>
      <c r="G3" s="6"/>
      <c r="H3" s="21"/>
      <c r="I3" s="21"/>
      <c r="J3" s="21"/>
      <c r="K3" s="21"/>
      <c r="L3" s="21"/>
      <c r="M3" s="21"/>
      <c r="N3" s="21"/>
      <c r="O3" s="28" t="s">
        <v>1</v>
      </c>
      <c r="P3" s="28"/>
      <c r="Q3" s="18"/>
    </row>
    <row r="4" ht="23" customHeight="1" spans="1:17">
      <c r="A4" s="41"/>
      <c r="B4" s="23" t="s">
        <v>158</v>
      </c>
      <c r="C4" s="23" t="s">
        <v>159</v>
      </c>
      <c r="D4" s="23" t="s">
        <v>160</v>
      </c>
      <c r="E4" s="23" t="s">
        <v>161</v>
      </c>
      <c r="F4" s="23" t="s">
        <v>77</v>
      </c>
      <c r="G4" s="23" t="s">
        <v>78</v>
      </c>
      <c r="H4" s="23" t="s">
        <v>58</v>
      </c>
      <c r="I4" s="23" t="s">
        <v>162</v>
      </c>
      <c r="J4" s="23"/>
      <c r="K4" s="23"/>
      <c r="L4" s="23" t="s">
        <v>163</v>
      </c>
      <c r="M4" s="23"/>
      <c r="N4" s="23"/>
      <c r="O4" s="23" t="s">
        <v>64</v>
      </c>
      <c r="P4" s="23" t="s">
        <v>70</v>
      </c>
      <c r="Q4" s="42"/>
    </row>
    <row r="5" ht="34.5" customHeight="1" spans="1:17">
      <c r="A5" s="41"/>
      <c r="B5" s="23"/>
      <c r="C5" s="23"/>
      <c r="D5" s="23"/>
      <c r="E5" s="23"/>
      <c r="F5" s="23"/>
      <c r="G5" s="23"/>
      <c r="H5" s="23"/>
      <c r="I5" s="23" t="s">
        <v>164</v>
      </c>
      <c r="J5" s="23" t="s">
        <v>165</v>
      </c>
      <c r="K5" s="23" t="s">
        <v>166</v>
      </c>
      <c r="L5" s="23" t="s">
        <v>164</v>
      </c>
      <c r="M5" s="23" t="s">
        <v>165</v>
      </c>
      <c r="N5" s="23" t="s">
        <v>166</v>
      </c>
      <c r="O5" s="23"/>
      <c r="P5" s="23"/>
      <c r="Q5" s="42"/>
    </row>
    <row r="6" ht="25.3" customHeight="1" spans="1:17">
      <c r="A6" s="16"/>
      <c r="B6" s="25" t="s">
        <v>167</v>
      </c>
      <c r="C6" s="25" t="s">
        <v>168</v>
      </c>
      <c r="D6" s="25" t="s">
        <v>169</v>
      </c>
      <c r="E6" s="25" t="s">
        <v>170</v>
      </c>
      <c r="F6" s="25" t="s">
        <v>133</v>
      </c>
      <c r="G6" s="25" t="s">
        <v>136</v>
      </c>
      <c r="H6" s="68" t="s">
        <v>171</v>
      </c>
      <c r="I6" s="68" t="s">
        <v>171</v>
      </c>
      <c r="J6" s="68"/>
      <c r="K6" s="68"/>
      <c r="L6" s="68"/>
      <c r="M6" s="68"/>
      <c r="N6" s="68"/>
      <c r="O6" s="68"/>
      <c r="P6" s="68"/>
      <c r="Q6" s="18"/>
    </row>
    <row r="7" ht="25.3" customHeight="1" spans="1:17">
      <c r="A7" s="16"/>
      <c r="B7" s="25" t="s">
        <v>167</v>
      </c>
      <c r="C7" s="25" t="s">
        <v>168</v>
      </c>
      <c r="D7" s="25" t="s">
        <v>172</v>
      </c>
      <c r="E7" s="25" t="s">
        <v>170</v>
      </c>
      <c r="F7" s="25" t="s">
        <v>85</v>
      </c>
      <c r="G7" s="25" t="s">
        <v>102</v>
      </c>
      <c r="H7" s="68" t="s">
        <v>173</v>
      </c>
      <c r="I7" s="68" t="s">
        <v>173</v>
      </c>
      <c r="J7" s="68"/>
      <c r="K7" s="68"/>
      <c r="L7" s="68"/>
      <c r="M7" s="68"/>
      <c r="N7" s="68"/>
      <c r="O7" s="68"/>
      <c r="P7" s="68"/>
      <c r="Q7" s="18"/>
    </row>
    <row r="8" ht="25.3" customHeight="1" spans="1:17">
      <c r="A8" s="16"/>
      <c r="B8" s="25" t="s">
        <v>167</v>
      </c>
      <c r="C8" s="25" t="s">
        <v>168</v>
      </c>
      <c r="D8" s="25" t="s">
        <v>174</v>
      </c>
      <c r="E8" s="25" t="s">
        <v>170</v>
      </c>
      <c r="F8" s="25" t="s">
        <v>133</v>
      </c>
      <c r="G8" s="25" t="s">
        <v>136</v>
      </c>
      <c r="H8" s="68" t="s">
        <v>175</v>
      </c>
      <c r="I8" s="68" t="s">
        <v>175</v>
      </c>
      <c r="J8" s="68"/>
      <c r="K8" s="68"/>
      <c r="L8" s="68"/>
      <c r="M8" s="68"/>
      <c r="N8" s="68"/>
      <c r="O8" s="68"/>
      <c r="P8" s="68"/>
      <c r="Q8" s="18"/>
    </row>
    <row r="9" ht="25.3" customHeight="1" spans="1:17">
      <c r="A9" s="16"/>
      <c r="B9" s="25" t="s">
        <v>167</v>
      </c>
      <c r="C9" s="25" t="s">
        <v>168</v>
      </c>
      <c r="D9" s="25" t="s">
        <v>176</v>
      </c>
      <c r="E9" s="25" t="s">
        <v>170</v>
      </c>
      <c r="F9" s="25" t="s">
        <v>133</v>
      </c>
      <c r="G9" s="25" t="s">
        <v>136</v>
      </c>
      <c r="H9" s="68" t="s">
        <v>132</v>
      </c>
      <c r="I9" s="68" t="s">
        <v>132</v>
      </c>
      <c r="J9" s="68"/>
      <c r="K9" s="68"/>
      <c r="L9" s="68"/>
      <c r="M9" s="68"/>
      <c r="N9" s="68"/>
      <c r="O9" s="68"/>
      <c r="P9" s="68"/>
      <c r="Q9" s="18"/>
    </row>
    <row r="10" ht="25.3" customHeight="1" spans="1:17">
      <c r="A10" s="16"/>
      <c r="B10" s="25" t="s">
        <v>167</v>
      </c>
      <c r="C10" s="25" t="s">
        <v>168</v>
      </c>
      <c r="D10" s="25" t="s">
        <v>177</v>
      </c>
      <c r="E10" s="25" t="s">
        <v>170</v>
      </c>
      <c r="F10" s="25" t="s">
        <v>133</v>
      </c>
      <c r="G10" s="25" t="s">
        <v>136</v>
      </c>
      <c r="H10" s="68" t="s">
        <v>178</v>
      </c>
      <c r="I10" s="68" t="s">
        <v>178</v>
      </c>
      <c r="J10" s="68"/>
      <c r="K10" s="68"/>
      <c r="L10" s="68"/>
      <c r="M10" s="68"/>
      <c r="N10" s="68"/>
      <c r="O10" s="68"/>
      <c r="P10" s="68"/>
      <c r="Q10" s="18"/>
    </row>
    <row r="11" ht="25.3" customHeight="1" spans="1:17">
      <c r="A11" s="16"/>
      <c r="B11" s="25" t="s">
        <v>167</v>
      </c>
      <c r="C11" s="25" t="s">
        <v>168</v>
      </c>
      <c r="D11" s="25" t="s">
        <v>179</v>
      </c>
      <c r="E11" s="25" t="s">
        <v>170</v>
      </c>
      <c r="F11" s="25" t="s">
        <v>133</v>
      </c>
      <c r="G11" s="25" t="s">
        <v>136</v>
      </c>
      <c r="H11" s="68" t="s">
        <v>180</v>
      </c>
      <c r="I11" s="68" t="s">
        <v>180</v>
      </c>
      <c r="J11" s="68"/>
      <c r="K11" s="68"/>
      <c r="L11" s="68"/>
      <c r="M11" s="68"/>
      <c r="N11" s="68"/>
      <c r="O11" s="68"/>
      <c r="P11" s="68"/>
      <c r="Q11" s="18"/>
    </row>
    <row r="12" ht="25.3" customHeight="1" spans="1:17">
      <c r="A12" s="16"/>
      <c r="B12" s="25" t="s">
        <v>167</v>
      </c>
      <c r="C12" s="25" t="s">
        <v>168</v>
      </c>
      <c r="D12" s="25" t="s">
        <v>181</v>
      </c>
      <c r="E12" s="25" t="s">
        <v>170</v>
      </c>
      <c r="F12" s="25" t="s">
        <v>133</v>
      </c>
      <c r="G12" s="25" t="s">
        <v>136</v>
      </c>
      <c r="H12" s="68" t="s">
        <v>182</v>
      </c>
      <c r="I12" s="68" t="s">
        <v>182</v>
      </c>
      <c r="J12" s="68"/>
      <c r="K12" s="68"/>
      <c r="L12" s="68"/>
      <c r="M12" s="68"/>
      <c r="N12" s="68"/>
      <c r="O12" s="68"/>
      <c r="P12" s="68"/>
      <c r="Q12" s="18"/>
    </row>
    <row r="13" ht="25.3" customHeight="1" spans="1:17">
      <c r="A13" s="16"/>
      <c r="B13" s="25" t="s">
        <v>167</v>
      </c>
      <c r="C13" s="25" t="s">
        <v>168</v>
      </c>
      <c r="D13" s="25" t="s">
        <v>183</v>
      </c>
      <c r="E13" s="25" t="s">
        <v>170</v>
      </c>
      <c r="F13" s="25" t="s">
        <v>133</v>
      </c>
      <c r="G13" s="25" t="s">
        <v>136</v>
      </c>
      <c r="H13" s="68" t="s">
        <v>184</v>
      </c>
      <c r="I13" s="68" t="s">
        <v>184</v>
      </c>
      <c r="J13" s="68"/>
      <c r="K13" s="68"/>
      <c r="L13" s="68"/>
      <c r="M13" s="68"/>
      <c r="N13" s="68"/>
      <c r="O13" s="68"/>
      <c r="P13" s="68"/>
      <c r="Q13" s="18"/>
    </row>
    <row r="14" ht="25.3" customHeight="1" spans="1:17">
      <c r="A14" s="16"/>
      <c r="B14" s="25" t="s">
        <v>167</v>
      </c>
      <c r="C14" s="25" t="s">
        <v>168</v>
      </c>
      <c r="D14" s="25" t="s">
        <v>185</v>
      </c>
      <c r="E14" s="25" t="s">
        <v>170</v>
      </c>
      <c r="F14" s="25" t="s">
        <v>133</v>
      </c>
      <c r="G14" s="25" t="s">
        <v>136</v>
      </c>
      <c r="H14" s="68" t="s">
        <v>186</v>
      </c>
      <c r="I14" s="68" t="s">
        <v>186</v>
      </c>
      <c r="J14" s="68"/>
      <c r="K14" s="68"/>
      <c r="L14" s="68"/>
      <c r="M14" s="68"/>
      <c r="N14" s="68"/>
      <c r="O14" s="68"/>
      <c r="P14" s="68"/>
      <c r="Q14" s="18"/>
    </row>
    <row r="15" ht="25.3" customHeight="1" spans="1:17">
      <c r="A15" s="16"/>
      <c r="B15" s="25" t="s">
        <v>167</v>
      </c>
      <c r="C15" s="25" t="s">
        <v>168</v>
      </c>
      <c r="D15" s="25" t="s">
        <v>187</v>
      </c>
      <c r="E15" s="25" t="s">
        <v>170</v>
      </c>
      <c r="F15" s="25" t="s">
        <v>133</v>
      </c>
      <c r="G15" s="25" t="s">
        <v>136</v>
      </c>
      <c r="H15" s="68" t="s">
        <v>173</v>
      </c>
      <c r="I15" s="68" t="s">
        <v>173</v>
      </c>
      <c r="J15" s="68"/>
      <c r="K15" s="68"/>
      <c r="L15" s="68"/>
      <c r="M15" s="68"/>
      <c r="N15" s="68"/>
      <c r="O15" s="68"/>
      <c r="P15" s="68"/>
      <c r="Q15" s="18"/>
    </row>
    <row r="16" ht="25.3" customHeight="1" spans="1:17">
      <c r="A16" s="16"/>
      <c r="B16" s="25" t="s">
        <v>167</v>
      </c>
      <c r="C16" s="25" t="s">
        <v>168</v>
      </c>
      <c r="D16" s="25" t="s">
        <v>188</v>
      </c>
      <c r="E16" s="25" t="s">
        <v>170</v>
      </c>
      <c r="F16" s="25" t="s">
        <v>126</v>
      </c>
      <c r="G16" s="25" t="s">
        <v>127</v>
      </c>
      <c r="H16" s="68" t="s">
        <v>189</v>
      </c>
      <c r="I16" s="68" t="s">
        <v>189</v>
      </c>
      <c r="J16" s="68"/>
      <c r="K16" s="68"/>
      <c r="L16" s="68"/>
      <c r="M16" s="68"/>
      <c r="N16" s="68"/>
      <c r="O16" s="68"/>
      <c r="P16" s="68"/>
      <c r="Q16" s="18"/>
    </row>
    <row r="17" ht="25.3" customHeight="1" spans="1:17">
      <c r="A17" s="16"/>
      <c r="B17" s="25" t="s">
        <v>167</v>
      </c>
      <c r="C17" s="25" t="s">
        <v>168</v>
      </c>
      <c r="D17" s="25" t="s">
        <v>190</v>
      </c>
      <c r="E17" s="25" t="s">
        <v>170</v>
      </c>
      <c r="F17" s="25" t="s">
        <v>126</v>
      </c>
      <c r="G17" s="25" t="s">
        <v>127</v>
      </c>
      <c r="H17" s="68" t="s">
        <v>191</v>
      </c>
      <c r="I17" s="68" t="s">
        <v>191</v>
      </c>
      <c r="J17" s="68"/>
      <c r="K17" s="68"/>
      <c r="L17" s="68"/>
      <c r="M17" s="68"/>
      <c r="N17" s="68"/>
      <c r="O17" s="68"/>
      <c r="P17" s="68"/>
      <c r="Q17" s="18"/>
    </row>
    <row r="18" ht="25.3" customHeight="1" spans="1:17">
      <c r="A18" s="16"/>
      <c r="B18" s="25" t="s">
        <v>167</v>
      </c>
      <c r="C18" s="25" t="s">
        <v>168</v>
      </c>
      <c r="D18" s="25" t="s">
        <v>192</v>
      </c>
      <c r="E18" s="25" t="s">
        <v>170</v>
      </c>
      <c r="F18" s="25" t="s">
        <v>133</v>
      </c>
      <c r="G18" s="25" t="s">
        <v>136</v>
      </c>
      <c r="H18" s="68" t="s">
        <v>193</v>
      </c>
      <c r="I18" s="68" t="s">
        <v>193</v>
      </c>
      <c r="J18" s="68"/>
      <c r="K18" s="68"/>
      <c r="L18" s="68"/>
      <c r="M18" s="68"/>
      <c r="N18" s="68"/>
      <c r="O18" s="68"/>
      <c r="P18" s="68"/>
      <c r="Q18" s="18"/>
    </row>
    <row r="19" ht="25.3" customHeight="1" spans="1:17">
      <c r="A19" s="16"/>
      <c r="B19" s="25" t="s">
        <v>167</v>
      </c>
      <c r="C19" s="25" t="s">
        <v>168</v>
      </c>
      <c r="D19" s="25" t="s">
        <v>194</v>
      </c>
      <c r="E19" s="25" t="s">
        <v>170</v>
      </c>
      <c r="F19" s="25" t="s">
        <v>133</v>
      </c>
      <c r="G19" s="25" t="s">
        <v>136</v>
      </c>
      <c r="H19" s="68" t="s">
        <v>195</v>
      </c>
      <c r="I19" s="68" t="s">
        <v>195</v>
      </c>
      <c r="J19" s="68"/>
      <c r="K19" s="68"/>
      <c r="L19" s="68"/>
      <c r="M19" s="68"/>
      <c r="N19" s="68"/>
      <c r="O19" s="68"/>
      <c r="P19" s="68"/>
      <c r="Q19" s="18"/>
    </row>
    <row r="20" ht="25.3" customHeight="1" spans="1:17">
      <c r="A20" s="16"/>
      <c r="B20" s="25" t="s">
        <v>167</v>
      </c>
      <c r="C20" s="25" t="s">
        <v>168</v>
      </c>
      <c r="D20" s="25" t="s">
        <v>196</v>
      </c>
      <c r="E20" s="25" t="s">
        <v>170</v>
      </c>
      <c r="F20" s="25" t="s">
        <v>85</v>
      </c>
      <c r="G20" s="25" t="s">
        <v>102</v>
      </c>
      <c r="H20" s="68" t="s">
        <v>195</v>
      </c>
      <c r="I20" s="68" t="s">
        <v>195</v>
      </c>
      <c r="J20" s="68"/>
      <c r="K20" s="68"/>
      <c r="L20" s="68"/>
      <c r="M20" s="68"/>
      <c r="N20" s="68"/>
      <c r="O20" s="68"/>
      <c r="P20" s="68"/>
      <c r="Q20" s="18"/>
    </row>
    <row r="21" ht="25.3" customHeight="1" spans="1:17">
      <c r="A21" s="16"/>
      <c r="B21" s="25" t="s">
        <v>167</v>
      </c>
      <c r="C21" s="25" t="s">
        <v>168</v>
      </c>
      <c r="D21" s="25" t="s">
        <v>196</v>
      </c>
      <c r="E21" s="25" t="s">
        <v>170</v>
      </c>
      <c r="F21" s="25" t="s">
        <v>126</v>
      </c>
      <c r="G21" s="25" t="s">
        <v>127</v>
      </c>
      <c r="H21" s="68" t="s">
        <v>197</v>
      </c>
      <c r="I21" s="68" t="s">
        <v>197</v>
      </c>
      <c r="J21" s="68"/>
      <c r="K21" s="68"/>
      <c r="L21" s="68"/>
      <c r="M21" s="68"/>
      <c r="N21" s="68"/>
      <c r="O21" s="68"/>
      <c r="P21" s="68"/>
      <c r="Q21" s="18"/>
    </row>
    <row r="22" ht="25.3" customHeight="1" spans="1:17">
      <c r="A22" s="16"/>
      <c r="B22" s="25" t="s">
        <v>167</v>
      </c>
      <c r="C22" s="25" t="s">
        <v>168</v>
      </c>
      <c r="D22" s="25" t="s">
        <v>198</v>
      </c>
      <c r="E22" s="25" t="s">
        <v>170</v>
      </c>
      <c r="F22" s="25" t="s">
        <v>133</v>
      </c>
      <c r="G22" s="25" t="s">
        <v>136</v>
      </c>
      <c r="H22" s="68" t="s">
        <v>199</v>
      </c>
      <c r="I22" s="68" t="s">
        <v>199</v>
      </c>
      <c r="J22" s="68"/>
      <c r="K22" s="68"/>
      <c r="L22" s="68"/>
      <c r="M22" s="68"/>
      <c r="N22" s="68"/>
      <c r="O22" s="68"/>
      <c r="P22" s="68"/>
      <c r="Q22" s="18"/>
    </row>
    <row r="23" ht="25.3" customHeight="1" spans="1:17">
      <c r="A23" s="16"/>
      <c r="B23" s="25" t="s">
        <v>167</v>
      </c>
      <c r="C23" s="25" t="s">
        <v>168</v>
      </c>
      <c r="D23" s="25" t="s">
        <v>200</v>
      </c>
      <c r="E23" s="25" t="s">
        <v>201</v>
      </c>
      <c r="F23" s="25" t="s">
        <v>133</v>
      </c>
      <c r="G23" s="25" t="s">
        <v>136</v>
      </c>
      <c r="H23" s="68" t="s">
        <v>142</v>
      </c>
      <c r="I23" s="68" t="s">
        <v>142</v>
      </c>
      <c r="J23" s="68"/>
      <c r="K23" s="68"/>
      <c r="L23" s="68"/>
      <c r="M23" s="68"/>
      <c r="N23" s="68"/>
      <c r="O23" s="68"/>
      <c r="P23" s="68"/>
      <c r="Q23" s="18"/>
    </row>
    <row r="24" ht="25.3" customHeight="1" spans="1:17">
      <c r="A24" s="16"/>
      <c r="B24" s="25" t="s">
        <v>167</v>
      </c>
      <c r="C24" s="25" t="s">
        <v>168</v>
      </c>
      <c r="D24" s="25" t="s">
        <v>202</v>
      </c>
      <c r="E24" s="25" t="s">
        <v>203</v>
      </c>
      <c r="F24" s="25" t="s">
        <v>133</v>
      </c>
      <c r="G24" s="25" t="s">
        <v>136</v>
      </c>
      <c r="H24" s="68" t="s">
        <v>204</v>
      </c>
      <c r="I24" s="68" t="s">
        <v>204</v>
      </c>
      <c r="J24" s="68"/>
      <c r="K24" s="68"/>
      <c r="L24" s="68"/>
      <c r="M24" s="68"/>
      <c r="N24" s="68"/>
      <c r="O24" s="68"/>
      <c r="P24" s="68"/>
      <c r="Q24" s="18"/>
    </row>
    <row r="25" ht="25.3" customHeight="1" spans="1:17">
      <c r="A25" s="16"/>
      <c r="B25" s="25" t="s">
        <v>167</v>
      </c>
      <c r="C25" s="25" t="s">
        <v>168</v>
      </c>
      <c r="D25" s="25" t="s">
        <v>205</v>
      </c>
      <c r="E25" s="25" t="s">
        <v>203</v>
      </c>
      <c r="F25" s="25" t="s">
        <v>133</v>
      </c>
      <c r="G25" s="25" t="s">
        <v>134</v>
      </c>
      <c r="H25" s="68" t="s">
        <v>140</v>
      </c>
      <c r="I25" s="68" t="s">
        <v>140</v>
      </c>
      <c r="J25" s="68"/>
      <c r="K25" s="68"/>
      <c r="L25" s="68"/>
      <c r="M25" s="68"/>
      <c r="N25" s="68"/>
      <c r="O25" s="68"/>
      <c r="P25" s="68"/>
      <c r="Q25" s="18"/>
    </row>
    <row r="26" ht="25.3" customHeight="1" spans="1:17">
      <c r="A26" s="16"/>
      <c r="B26" s="25" t="s">
        <v>167</v>
      </c>
      <c r="C26" s="25" t="s">
        <v>168</v>
      </c>
      <c r="D26" s="25" t="s">
        <v>206</v>
      </c>
      <c r="E26" s="25" t="s">
        <v>170</v>
      </c>
      <c r="F26" s="25" t="s">
        <v>126</v>
      </c>
      <c r="G26" s="25" t="s">
        <v>127</v>
      </c>
      <c r="H26" s="68" t="s">
        <v>207</v>
      </c>
      <c r="I26" s="68" t="s">
        <v>207</v>
      </c>
      <c r="J26" s="68"/>
      <c r="K26" s="68"/>
      <c r="L26" s="68"/>
      <c r="M26" s="68"/>
      <c r="N26" s="68"/>
      <c r="O26" s="68"/>
      <c r="P26" s="68"/>
      <c r="Q26" s="18"/>
    </row>
    <row r="27" ht="25.3" customHeight="1" spans="1:17">
      <c r="A27" s="16"/>
      <c r="B27" s="25" t="s">
        <v>167</v>
      </c>
      <c r="C27" s="25" t="s">
        <v>168</v>
      </c>
      <c r="D27" s="25" t="s">
        <v>208</v>
      </c>
      <c r="E27" s="25" t="s">
        <v>170</v>
      </c>
      <c r="F27" s="25" t="s">
        <v>126</v>
      </c>
      <c r="G27" s="25" t="s">
        <v>127</v>
      </c>
      <c r="H27" s="68" t="s">
        <v>209</v>
      </c>
      <c r="I27" s="68" t="s">
        <v>209</v>
      </c>
      <c r="J27" s="68"/>
      <c r="K27" s="68"/>
      <c r="L27" s="68"/>
      <c r="M27" s="68"/>
      <c r="N27" s="68"/>
      <c r="O27" s="68"/>
      <c r="P27" s="68"/>
      <c r="Q27" s="18"/>
    </row>
    <row r="28" ht="25.3" customHeight="1" spans="1:17">
      <c r="A28" s="16"/>
      <c r="B28" s="25" t="s">
        <v>167</v>
      </c>
      <c r="C28" s="25" t="s">
        <v>168</v>
      </c>
      <c r="D28" s="25" t="s">
        <v>210</v>
      </c>
      <c r="E28" s="25" t="s">
        <v>203</v>
      </c>
      <c r="F28" s="25" t="s">
        <v>133</v>
      </c>
      <c r="G28" s="25" t="s">
        <v>136</v>
      </c>
      <c r="H28" s="68" t="s">
        <v>211</v>
      </c>
      <c r="I28" s="68" t="s">
        <v>211</v>
      </c>
      <c r="J28" s="68"/>
      <c r="K28" s="68"/>
      <c r="L28" s="68"/>
      <c r="M28" s="68"/>
      <c r="N28" s="68"/>
      <c r="O28" s="68"/>
      <c r="P28" s="68"/>
      <c r="Q28" s="18"/>
    </row>
    <row r="29" ht="25.3" customHeight="1" spans="1:17">
      <c r="A29" s="16"/>
      <c r="B29" s="25" t="s">
        <v>167</v>
      </c>
      <c r="C29" s="25" t="s">
        <v>168</v>
      </c>
      <c r="D29" s="25" t="s">
        <v>212</v>
      </c>
      <c r="E29" s="25" t="s">
        <v>213</v>
      </c>
      <c r="F29" s="25" t="s">
        <v>126</v>
      </c>
      <c r="G29" s="25" t="s">
        <v>127</v>
      </c>
      <c r="H29" s="68" t="s">
        <v>129</v>
      </c>
      <c r="I29" s="68" t="s">
        <v>129</v>
      </c>
      <c r="J29" s="68"/>
      <c r="K29" s="68"/>
      <c r="L29" s="68"/>
      <c r="M29" s="68"/>
      <c r="N29" s="68"/>
      <c r="O29" s="68"/>
      <c r="P29" s="68"/>
      <c r="Q29" s="18"/>
    </row>
    <row r="30" ht="25.3" customHeight="1" spans="1:17">
      <c r="A30" s="16"/>
      <c r="B30" s="25" t="s">
        <v>167</v>
      </c>
      <c r="C30" s="25" t="s">
        <v>168</v>
      </c>
      <c r="D30" s="25" t="s">
        <v>214</v>
      </c>
      <c r="E30" s="25" t="s">
        <v>215</v>
      </c>
      <c r="F30" s="25" t="s">
        <v>85</v>
      </c>
      <c r="G30" s="25" t="s">
        <v>86</v>
      </c>
      <c r="H30" s="68" t="s">
        <v>9</v>
      </c>
      <c r="I30" s="68" t="s">
        <v>9</v>
      </c>
      <c r="J30" s="68"/>
      <c r="K30" s="68"/>
      <c r="L30" s="68"/>
      <c r="M30" s="68"/>
      <c r="N30" s="68"/>
      <c r="O30" s="68"/>
      <c r="P30" s="68"/>
      <c r="Q30" s="18"/>
    </row>
    <row r="31" ht="25.3" customHeight="1" spans="1:17">
      <c r="A31" s="16"/>
      <c r="B31" s="25" t="s">
        <v>167</v>
      </c>
      <c r="C31" s="25" t="s">
        <v>168</v>
      </c>
      <c r="D31" s="25" t="s">
        <v>216</v>
      </c>
      <c r="E31" s="25" t="s">
        <v>217</v>
      </c>
      <c r="F31" s="25" t="s">
        <v>133</v>
      </c>
      <c r="G31" s="25" t="s">
        <v>136</v>
      </c>
      <c r="H31" s="68" t="s">
        <v>44</v>
      </c>
      <c r="I31" s="68" t="s">
        <v>44</v>
      </c>
      <c r="J31" s="68"/>
      <c r="K31" s="68"/>
      <c r="L31" s="68"/>
      <c r="M31" s="68"/>
      <c r="N31" s="68"/>
      <c r="O31" s="68"/>
      <c r="P31" s="68"/>
      <c r="Q31" s="18"/>
    </row>
    <row r="32" ht="25.3" customHeight="1" spans="1:17">
      <c r="A32" s="16"/>
      <c r="B32" s="25" t="s">
        <v>167</v>
      </c>
      <c r="C32" s="25" t="s">
        <v>168</v>
      </c>
      <c r="D32" s="25" t="s">
        <v>218</v>
      </c>
      <c r="E32" s="25" t="s">
        <v>170</v>
      </c>
      <c r="F32" s="25" t="s">
        <v>126</v>
      </c>
      <c r="G32" s="25" t="s">
        <v>127</v>
      </c>
      <c r="H32" s="68" t="s">
        <v>219</v>
      </c>
      <c r="I32" s="68" t="s">
        <v>219</v>
      </c>
      <c r="J32" s="68"/>
      <c r="K32" s="68"/>
      <c r="L32" s="68"/>
      <c r="M32" s="68"/>
      <c r="N32" s="68"/>
      <c r="O32" s="68"/>
      <c r="P32" s="68"/>
      <c r="Q32" s="18"/>
    </row>
    <row r="33" ht="25.3" customHeight="1" spans="1:17">
      <c r="A33" s="16"/>
      <c r="B33" s="25" t="s">
        <v>167</v>
      </c>
      <c r="C33" s="25" t="s">
        <v>168</v>
      </c>
      <c r="D33" s="25" t="s">
        <v>220</v>
      </c>
      <c r="E33" s="25" t="s">
        <v>170</v>
      </c>
      <c r="F33" s="25" t="s">
        <v>133</v>
      </c>
      <c r="G33" s="25" t="s">
        <v>136</v>
      </c>
      <c r="H33" s="68" t="s">
        <v>221</v>
      </c>
      <c r="I33" s="68" t="s">
        <v>221</v>
      </c>
      <c r="J33" s="68"/>
      <c r="K33" s="68"/>
      <c r="L33" s="68"/>
      <c r="M33" s="68"/>
      <c r="N33" s="68"/>
      <c r="O33" s="68"/>
      <c r="P33" s="68"/>
      <c r="Q33" s="18"/>
    </row>
    <row r="34" ht="25.3" customHeight="1" spans="1:17">
      <c r="A34" s="16"/>
      <c r="B34" s="25" t="s">
        <v>167</v>
      </c>
      <c r="C34" s="25" t="s">
        <v>168</v>
      </c>
      <c r="D34" s="25" t="s">
        <v>222</v>
      </c>
      <c r="E34" s="25" t="s">
        <v>170</v>
      </c>
      <c r="F34" s="25" t="s">
        <v>126</v>
      </c>
      <c r="G34" s="25" t="s">
        <v>127</v>
      </c>
      <c r="H34" s="68" t="s">
        <v>223</v>
      </c>
      <c r="I34" s="68" t="s">
        <v>223</v>
      </c>
      <c r="J34" s="68"/>
      <c r="K34" s="68"/>
      <c r="L34" s="68"/>
      <c r="M34" s="68"/>
      <c r="N34" s="68"/>
      <c r="O34" s="68"/>
      <c r="P34" s="68"/>
      <c r="Q34" s="18"/>
    </row>
    <row r="35" ht="25.3" customHeight="1" spans="1:17">
      <c r="A35" s="16"/>
      <c r="B35" s="25" t="s">
        <v>167</v>
      </c>
      <c r="C35" s="25" t="s">
        <v>168</v>
      </c>
      <c r="D35" s="25" t="s">
        <v>224</v>
      </c>
      <c r="E35" s="25" t="s">
        <v>170</v>
      </c>
      <c r="F35" s="25" t="s">
        <v>85</v>
      </c>
      <c r="G35" s="25" t="s">
        <v>131</v>
      </c>
      <c r="H35" s="68" t="s">
        <v>132</v>
      </c>
      <c r="I35" s="68" t="s">
        <v>132</v>
      </c>
      <c r="J35" s="68"/>
      <c r="K35" s="68"/>
      <c r="L35" s="68"/>
      <c r="M35" s="68"/>
      <c r="N35" s="68"/>
      <c r="O35" s="68"/>
      <c r="P35" s="68"/>
      <c r="Q35" s="18"/>
    </row>
    <row r="36" ht="25.3" customHeight="1" spans="1:17">
      <c r="A36" s="16"/>
      <c r="B36" s="25" t="s">
        <v>167</v>
      </c>
      <c r="C36" s="25" t="s">
        <v>168</v>
      </c>
      <c r="D36" s="25" t="s">
        <v>225</v>
      </c>
      <c r="E36" s="25" t="s">
        <v>170</v>
      </c>
      <c r="F36" s="25" t="s">
        <v>123</v>
      </c>
      <c r="G36" s="25" t="s">
        <v>124</v>
      </c>
      <c r="H36" s="68" t="s">
        <v>184</v>
      </c>
      <c r="I36" s="68" t="s">
        <v>184</v>
      </c>
      <c r="J36" s="68"/>
      <c r="K36" s="68"/>
      <c r="L36" s="68"/>
      <c r="M36" s="68"/>
      <c r="N36" s="68"/>
      <c r="O36" s="68"/>
      <c r="P36" s="68"/>
      <c r="Q36" s="18"/>
    </row>
    <row r="37" ht="25.3" customHeight="1" spans="1:17">
      <c r="A37" s="16"/>
      <c r="B37" s="25" t="s">
        <v>167</v>
      </c>
      <c r="C37" s="25" t="s">
        <v>168</v>
      </c>
      <c r="D37" s="25" t="s">
        <v>226</v>
      </c>
      <c r="E37" s="25" t="s">
        <v>170</v>
      </c>
      <c r="F37" s="25" t="s">
        <v>123</v>
      </c>
      <c r="G37" s="25" t="s">
        <v>124</v>
      </c>
      <c r="H37" s="68" t="s">
        <v>227</v>
      </c>
      <c r="I37" s="68" t="s">
        <v>227</v>
      </c>
      <c r="J37" s="68"/>
      <c r="K37" s="68"/>
      <c r="L37" s="68"/>
      <c r="M37" s="68"/>
      <c r="N37" s="68"/>
      <c r="O37" s="68"/>
      <c r="P37" s="68"/>
      <c r="Q37" s="18"/>
    </row>
    <row r="38" ht="25.3" customHeight="1" spans="1:17">
      <c r="A38" s="16"/>
      <c r="B38" s="25" t="s">
        <v>167</v>
      </c>
      <c r="C38" s="25" t="s">
        <v>168</v>
      </c>
      <c r="D38" s="25" t="s">
        <v>228</v>
      </c>
      <c r="E38" s="25" t="s">
        <v>170</v>
      </c>
      <c r="F38" s="25" t="s">
        <v>133</v>
      </c>
      <c r="G38" s="25" t="s">
        <v>134</v>
      </c>
      <c r="H38" s="68" t="s">
        <v>135</v>
      </c>
      <c r="I38" s="68" t="s">
        <v>135</v>
      </c>
      <c r="J38" s="68"/>
      <c r="K38" s="68"/>
      <c r="L38" s="68"/>
      <c r="M38" s="68"/>
      <c r="N38" s="68"/>
      <c r="O38" s="68"/>
      <c r="P38" s="68"/>
      <c r="Q38" s="18"/>
    </row>
    <row r="39" ht="16.55" customHeight="1" spans="1:17">
      <c r="A39" s="64"/>
      <c r="B39" s="65" t="s">
        <v>229</v>
      </c>
      <c r="C39" s="65"/>
      <c r="D39" s="65"/>
      <c r="E39" s="65"/>
      <c r="F39" s="65"/>
      <c r="G39" s="65"/>
      <c r="H39" s="66" t="s">
        <v>155</v>
      </c>
      <c r="I39" s="66" t="s">
        <v>155</v>
      </c>
      <c r="J39" s="66"/>
      <c r="K39" s="66"/>
      <c r="L39" s="66"/>
      <c r="M39" s="66"/>
      <c r="N39" s="66"/>
      <c r="O39" s="66"/>
      <c r="P39" s="66"/>
      <c r="Q39" s="67"/>
    </row>
  </sheetData>
  <mergeCells count="15">
    <mergeCell ref="B2:P2"/>
    <mergeCell ref="B3:D3"/>
    <mergeCell ref="O3:P3"/>
    <mergeCell ref="I4:K4"/>
    <mergeCell ref="L4:N4"/>
    <mergeCell ref="A6:A3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7" sqref="C7"/>
    </sheetView>
  </sheetViews>
  <sheetFormatPr defaultColWidth="10" defaultRowHeight="14.1" outlineLevelRow="7" outlineLevelCol="3"/>
  <cols>
    <col min="1" max="1" width="1.53153153153153" customWidth="1"/>
    <col min="2" max="2" width="84.5585585585586" customWidth="1"/>
    <col min="3" max="3" width="38.4774774774775" customWidth="1"/>
    <col min="4" max="4" width="1.53153153153153" customWidth="1"/>
    <col min="5" max="5" width="9.76576576576577" customWidth="1"/>
  </cols>
  <sheetData>
    <row r="1" ht="16.35" customHeight="1" spans="1:4">
      <c r="A1" s="16"/>
      <c r="B1" s="2"/>
      <c r="C1" s="4"/>
      <c r="D1" s="18"/>
    </row>
    <row r="2" ht="22.8" customHeight="1" spans="1:4">
      <c r="A2" s="16"/>
      <c r="B2" s="5" t="s">
        <v>230</v>
      </c>
      <c r="C2" s="5"/>
      <c r="D2" s="18"/>
    </row>
    <row r="3" ht="19.55" customHeight="1" spans="1:4">
      <c r="A3" s="16"/>
      <c r="B3" s="48"/>
      <c r="C3" s="49" t="s">
        <v>1</v>
      </c>
      <c r="D3" s="47"/>
    </row>
    <row r="4" ht="23" customHeight="1" spans="1:4">
      <c r="A4" s="41"/>
      <c r="B4" s="23" t="s">
        <v>231</v>
      </c>
      <c r="C4" s="23" t="s">
        <v>232</v>
      </c>
      <c r="D4" s="42"/>
    </row>
    <row r="5" ht="16.55" customHeight="1" spans="1:4">
      <c r="A5" s="16"/>
      <c r="B5" s="25" t="s">
        <v>233</v>
      </c>
      <c r="C5" s="12" t="s">
        <v>195</v>
      </c>
      <c r="D5" s="18"/>
    </row>
    <row r="6" ht="16.55" customHeight="1" spans="1:4">
      <c r="A6" s="16"/>
      <c r="B6" s="25" t="s">
        <v>234</v>
      </c>
      <c r="C6" s="12" t="s">
        <v>235</v>
      </c>
      <c r="D6" s="18"/>
    </row>
    <row r="7" ht="16.55" customHeight="1" spans="1:4">
      <c r="A7" s="64"/>
      <c r="B7" s="65" t="s">
        <v>229</v>
      </c>
      <c r="C7" s="66" t="s">
        <v>236</v>
      </c>
      <c r="D7" s="67"/>
    </row>
    <row r="8" ht="16.55" customHeight="1" spans="1:4">
      <c r="A8" s="17"/>
      <c r="B8" s="15"/>
      <c r="C8" s="15"/>
      <c r="D8" s="19"/>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10" workbookViewId="0">
      <selection activeCell="D39" sqref="D39"/>
    </sheetView>
  </sheetViews>
  <sheetFormatPr defaultColWidth="10" defaultRowHeight="14.1" outlineLevelCol="5"/>
  <cols>
    <col min="1" max="1" width="1.53153153153153" customWidth="1"/>
    <col min="2" max="2" width="41.027027027027" customWidth="1"/>
    <col min="3" max="3" width="20.5135135135135" customWidth="1"/>
    <col min="4" max="4" width="41.027027027027" customWidth="1"/>
    <col min="5" max="5" width="20.5135135135135" customWidth="1"/>
    <col min="6" max="6" width="1.53153153153153" customWidth="1"/>
    <col min="7" max="10" width="9.76576576576577" customWidth="1"/>
  </cols>
  <sheetData>
    <row r="1" ht="16.35" customHeight="1" spans="1:6">
      <c r="A1" s="45"/>
      <c r="B1" s="46"/>
      <c r="C1" s="45"/>
      <c r="D1" s="45"/>
      <c r="E1" s="45"/>
      <c r="F1" s="11"/>
    </row>
    <row r="2" ht="22.8" customHeight="1" spans="1:6">
      <c r="A2" s="45"/>
      <c r="B2" s="5" t="s">
        <v>237</v>
      </c>
      <c r="C2" s="5"/>
      <c r="D2" s="5"/>
      <c r="E2" s="5"/>
      <c r="F2" s="11"/>
    </row>
    <row r="3" ht="19.55" customHeight="1" spans="1:6">
      <c r="A3" s="48"/>
      <c r="B3" s="48"/>
      <c r="C3" s="48"/>
      <c r="D3" s="48"/>
      <c r="E3" s="49" t="s">
        <v>1</v>
      </c>
      <c r="F3" s="61"/>
    </row>
    <row r="4" ht="23" customHeight="1" spans="1:6">
      <c r="A4" s="24"/>
      <c r="B4" s="50" t="s">
        <v>2</v>
      </c>
      <c r="C4" s="50"/>
      <c r="D4" s="50" t="s">
        <v>3</v>
      </c>
      <c r="E4" s="50"/>
      <c r="F4" s="51"/>
    </row>
    <row r="5" ht="23" customHeight="1" spans="1:6">
      <c r="A5" s="24"/>
      <c r="B5" s="50" t="s">
        <v>4</v>
      </c>
      <c r="C5" s="50" t="s">
        <v>5</v>
      </c>
      <c r="D5" s="50" t="s">
        <v>4</v>
      </c>
      <c r="E5" s="50" t="s">
        <v>5</v>
      </c>
      <c r="F5" s="51"/>
    </row>
    <row r="6" ht="16.55" customHeight="1" spans="1:6">
      <c r="A6" s="11"/>
      <c r="B6" s="62" t="s">
        <v>238</v>
      </c>
      <c r="C6" s="12" t="s">
        <v>7</v>
      </c>
      <c r="D6" s="62" t="s">
        <v>239</v>
      </c>
      <c r="E6" s="12" t="s">
        <v>7</v>
      </c>
      <c r="F6" s="47"/>
    </row>
    <row r="7" ht="16.55" customHeight="1" spans="1:6">
      <c r="A7" s="11"/>
      <c r="B7" s="62" t="s">
        <v>240</v>
      </c>
      <c r="C7" s="12" t="s">
        <v>7</v>
      </c>
      <c r="D7" s="62" t="s">
        <v>8</v>
      </c>
      <c r="E7" s="12" t="s">
        <v>9</v>
      </c>
      <c r="F7" s="47"/>
    </row>
    <row r="8" ht="16.55" customHeight="1" spans="1:6">
      <c r="A8" s="11"/>
      <c r="B8" s="62" t="s">
        <v>241</v>
      </c>
      <c r="C8" s="12"/>
      <c r="D8" s="62" t="s">
        <v>11</v>
      </c>
      <c r="E8" s="12"/>
      <c r="F8" s="47"/>
    </row>
    <row r="9" ht="16.55" customHeight="1" spans="1:6">
      <c r="A9" s="11"/>
      <c r="B9" s="62" t="s">
        <v>242</v>
      </c>
      <c r="C9" s="12"/>
      <c r="D9" s="62" t="s">
        <v>13</v>
      </c>
      <c r="E9" s="12"/>
      <c r="F9" s="47"/>
    </row>
    <row r="10" ht="16.55" customHeight="1" spans="1:6">
      <c r="A10" s="11"/>
      <c r="B10" s="62"/>
      <c r="C10" s="12"/>
      <c r="D10" s="62" t="s">
        <v>15</v>
      </c>
      <c r="E10" s="12"/>
      <c r="F10" s="47"/>
    </row>
    <row r="11" ht="16.55" customHeight="1" spans="1:6">
      <c r="A11" s="11"/>
      <c r="B11" s="62"/>
      <c r="C11" s="12"/>
      <c r="D11" s="62" t="s">
        <v>17</v>
      </c>
      <c r="E11" s="12" t="s">
        <v>18</v>
      </c>
      <c r="F11" s="47"/>
    </row>
    <row r="12" ht="16.55" customHeight="1" spans="1:6">
      <c r="A12" s="11"/>
      <c r="B12" s="62"/>
      <c r="C12" s="12"/>
      <c r="D12" s="62" t="s">
        <v>20</v>
      </c>
      <c r="E12" s="12"/>
      <c r="F12" s="47"/>
    </row>
    <row r="13" ht="16.55" customHeight="1" spans="1:6">
      <c r="A13" s="11"/>
      <c r="B13" s="62"/>
      <c r="C13" s="12"/>
      <c r="D13" s="62" t="s">
        <v>22</v>
      </c>
      <c r="E13" s="12" t="s">
        <v>23</v>
      </c>
      <c r="F13" s="47"/>
    </row>
    <row r="14" ht="16.55" customHeight="1" spans="1:6">
      <c r="A14" s="11"/>
      <c r="B14" s="62"/>
      <c r="C14" s="12"/>
      <c r="D14" s="62" t="s">
        <v>25</v>
      </c>
      <c r="E14" s="12" t="s">
        <v>26</v>
      </c>
      <c r="F14" s="47"/>
    </row>
    <row r="15" ht="16.55" customHeight="1" spans="1:6">
      <c r="A15" s="11"/>
      <c r="B15" s="62"/>
      <c r="C15" s="12"/>
      <c r="D15" s="62" t="s">
        <v>28</v>
      </c>
      <c r="E15" s="12"/>
      <c r="F15" s="47"/>
    </row>
    <row r="16" ht="16.55" customHeight="1" spans="1:6">
      <c r="A16" s="11"/>
      <c r="B16" s="62"/>
      <c r="C16" s="12"/>
      <c r="D16" s="62" t="s">
        <v>29</v>
      </c>
      <c r="E16" s="12"/>
      <c r="F16" s="47"/>
    </row>
    <row r="17" ht="16.55" customHeight="1" spans="1:6">
      <c r="A17" s="11"/>
      <c r="B17" s="62"/>
      <c r="C17" s="12"/>
      <c r="D17" s="62" t="s">
        <v>30</v>
      </c>
      <c r="E17" s="12"/>
      <c r="F17" s="47"/>
    </row>
    <row r="18" ht="16.55" customHeight="1" spans="1:6">
      <c r="A18" s="11"/>
      <c r="B18" s="62"/>
      <c r="C18" s="12"/>
      <c r="D18" s="62" t="s">
        <v>31</v>
      </c>
      <c r="E18" s="12"/>
      <c r="F18" s="47"/>
    </row>
    <row r="19" ht="16.55" customHeight="1" spans="1:6">
      <c r="A19" s="11"/>
      <c r="B19" s="62"/>
      <c r="C19" s="12"/>
      <c r="D19" s="62" t="s">
        <v>32</v>
      </c>
      <c r="E19" s="12"/>
      <c r="F19" s="47"/>
    </row>
    <row r="20" ht="16.55" customHeight="1" spans="1:6">
      <c r="A20" s="11"/>
      <c r="B20" s="62"/>
      <c r="C20" s="12"/>
      <c r="D20" s="62" t="s">
        <v>33</v>
      </c>
      <c r="E20" s="12"/>
      <c r="F20" s="47"/>
    </row>
    <row r="21" ht="16.55" customHeight="1" spans="1:6">
      <c r="A21" s="11"/>
      <c r="B21" s="62"/>
      <c r="C21" s="12"/>
      <c r="D21" s="62" t="s">
        <v>34</v>
      </c>
      <c r="E21" s="12"/>
      <c r="F21" s="47"/>
    </row>
    <row r="22" ht="16.55" customHeight="1" spans="1:6">
      <c r="A22" s="11"/>
      <c r="B22" s="62"/>
      <c r="C22" s="12"/>
      <c r="D22" s="62" t="s">
        <v>35</v>
      </c>
      <c r="E22" s="12"/>
      <c r="F22" s="47"/>
    </row>
    <row r="23" ht="16.55" customHeight="1" spans="1:6">
      <c r="A23" s="11"/>
      <c r="B23" s="62"/>
      <c r="C23" s="12"/>
      <c r="D23" s="62" t="s">
        <v>36</v>
      </c>
      <c r="E23" s="12"/>
      <c r="F23" s="47"/>
    </row>
    <row r="24" ht="16.55" customHeight="1" spans="1:6">
      <c r="A24" s="11"/>
      <c r="B24" s="62"/>
      <c r="C24" s="12"/>
      <c r="D24" s="62" t="s">
        <v>37</v>
      </c>
      <c r="E24" s="12"/>
      <c r="F24" s="47"/>
    </row>
    <row r="25" ht="16.55" customHeight="1" spans="1:6">
      <c r="A25" s="11"/>
      <c r="B25" s="62"/>
      <c r="C25" s="12"/>
      <c r="D25" s="62" t="s">
        <v>38</v>
      </c>
      <c r="E25" s="12"/>
      <c r="F25" s="47"/>
    </row>
    <row r="26" ht="16.55" customHeight="1" spans="1:6">
      <c r="A26" s="11"/>
      <c r="B26" s="62"/>
      <c r="C26" s="12"/>
      <c r="D26" s="62" t="s">
        <v>39</v>
      </c>
      <c r="E26" s="12" t="s">
        <v>40</v>
      </c>
      <c r="F26" s="47"/>
    </row>
    <row r="27" ht="16.55" customHeight="1" spans="1:6">
      <c r="A27" s="11"/>
      <c r="B27" s="62"/>
      <c r="C27" s="12"/>
      <c r="D27" s="62" t="s">
        <v>41</v>
      </c>
      <c r="E27" s="12"/>
      <c r="F27" s="47"/>
    </row>
    <row r="28" ht="16.55" customHeight="1" spans="1:6">
      <c r="A28" s="11"/>
      <c r="B28" s="62"/>
      <c r="C28" s="12"/>
      <c r="D28" s="62" t="s">
        <v>42</v>
      </c>
      <c r="E28" s="12"/>
      <c r="F28" s="47"/>
    </row>
    <row r="29" ht="16.55" customHeight="1" spans="1:6">
      <c r="A29" s="11"/>
      <c r="B29" s="62"/>
      <c r="C29" s="12"/>
      <c r="D29" s="62" t="s">
        <v>43</v>
      </c>
      <c r="E29" s="12" t="s">
        <v>44</v>
      </c>
      <c r="F29" s="47"/>
    </row>
    <row r="30" ht="16.55" customHeight="1" spans="1:6">
      <c r="A30" s="11"/>
      <c r="B30" s="62"/>
      <c r="C30" s="12"/>
      <c r="D30" s="62" t="s">
        <v>243</v>
      </c>
      <c r="E30" s="12"/>
      <c r="F30" s="47"/>
    </row>
    <row r="31" ht="16.55" customHeight="1" spans="1:6">
      <c r="A31" s="11"/>
      <c r="B31" s="62"/>
      <c r="C31" s="12"/>
      <c r="D31" s="62" t="s">
        <v>244</v>
      </c>
      <c r="E31" s="12"/>
      <c r="F31" s="47"/>
    </row>
    <row r="32" ht="16.55" customHeight="1" spans="1:6">
      <c r="A32" s="11"/>
      <c r="B32" s="62"/>
      <c r="C32" s="12"/>
      <c r="D32" s="62" t="s">
        <v>245</v>
      </c>
      <c r="E32" s="12"/>
      <c r="F32" s="47"/>
    </row>
    <row r="33" ht="16.55" customHeight="1" spans="1:6">
      <c r="A33" s="11"/>
      <c r="B33" s="62"/>
      <c r="C33" s="12"/>
      <c r="D33" s="62" t="s">
        <v>246</v>
      </c>
      <c r="E33" s="12"/>
      <c r="F33" s="47"/>
    </row>
    <row r="34" ht="16.55" customHeight="1" spans="1:6">
      <c r="A34" s="11"/>
      <c r="B34" s="62"/>
      <c r="C34" s="12"/>
      <c r="D34" s="62" t="s">
        <v>247</v>
      </c>
      <c r="E34" s="12"/>
      <c r="F34" s="47"/>
    </row>
    <row r="35" ht="16.55" customHeight="1" spans="1:6">
      <c r="A35" s="11"/>
      <c r="B35" s="62"/>
      <c r="C35" s="12"/>
      <c r="D35" s="62" t="s">
        <v>248</v>
      </c>
      <c r="E35" s="12"/>
      <c r="F35" s="47"/>
    </row>
    <row r="36" ht="16.55" customHeight="1" spans="1:6">
      <c r="A36" s="11"/>
      <c r="B36" s="62"/>
      <c r="C36" s="12"/>
      <c r="D36" s="62" t="s">
        <v>249</v>
      </c>
      <c r="E36" s="12"/>
      <c r="F36" s="47"/>
    </row>
    <row r="37" ht="16.55" customHeight="1" spans="1:6">
      <c r="A37" s="11"/>
      <c r="B37" s="62" t="s">
        <v>250</v>
      </c>
      <c r="C37" s="12"/>
      <c r="D37" s="62" t="s">
        <v>251</v>
      </c>
      <c r="E37" s="12"/>
      <c r="F37" s="47"/>
    </row>
    <row r="38" ht="16.55" customHeight="1" spans="1:6">
      <c r="A38" s="11"/>
      <c r="B38" s="62" t="s">
        <v>252</v>
      </c>
      <c r="C38" s="12"/>
      <c r="D38" s="62"/>
      <c r="E38" s="12"/>
      <c r="F38" s="47"/>
    </row>
    <row r="39" ht="16.55" customHeight="1" spans="1:6">
      <c r="A39" s="63"/>
      <c r="B39" s="62" t="s">
        <v>253</v>
      </c>
      <c r="C39" s="12"/>
      <c r="D39" s="62"/>
      <c r="E39" s="12"/>
      <c r="F39" s="32"/>
    </row>
    <row r="40" ht="16.55" customHeight="1" spans="1:6">
      <c r="A40" s="63"/>
      <c r="B40" s="62" t="s">
        <v>254</v>
      </c>
      <c r="C40" s="12"/>
      <c r="D40" s="62"/>
      <c r="E40" s="12"/>
      <c r="F40" s="32"/>
    </row>
    <row r="41" ht="16.55" customHeight="1" spans="1:6">
      <c r="A41" s="11"/>
      <c r="B41" s="37" t="s">
        <v>53</v>
      </c>
      <c r="C41" s="53" t="s">
        <v>7</v>
      </c>
      <c r="D41" s="37" t="s">
        <v>54</v>
      </c>
      <c r="E41" s="53" t="s">
        <v>7</v>
      </c>
      <c r="F41" s="47"/>
    </row>
    <row r="42" ht="16.55" customHeight="1" spans="1:6">
      <c r="A42" s="55"/>
      <c r="B42" s="55"/>
      <c r="C42" s="55"/>
      <c r="D42" s="55"/>
      <c r="E42" s="55"/>
      <c r="F42" s="56"/>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pane ySplit="6" topLeftCell="A7" activePane="bottomLeft" state="frozen"/>
      <selection/>
      <selection pane="bottomLeft" activeCell="E20" sqref="E20"/>
    </sheetView>
  </sheetViews>
  <sheetFormatPr defaultColWidth="10" defaultRowHeight="14.1"/>
  <cols>
    <col min="1" max="1" width="1.53153153153153" customWidth="1"/>
    <col min="2" max="2" width="33.3423423423423" customWidth="1"/>
    <col min="3" max="3" width="11.8018018018018" customWidth="1"/>
    <col min="4" max="4" width="30.7747747747748" customWidth="1"/>
    <col min="5" max="10" width="16.4054054054054" customWidth="1"/>
    <col min="11" max="11" width="1.53153153153153" customWidth="1"/>
    <col min="12" max="14" width="9.76576576576577" customWidth="1"/>
  </cols>
  <sheetData>
    <row r="1" ht="16.35" customHeight="1" spans="1:11">
      <c r="A1" s="45"/>
      <c r="B1" s="46"/>
      <c r="C1" s="58"/>
      <c r="D1" s="45"/>
      <c r="E1" s="45"/>
      <c r="F1" s="45"/>
      <c r="G1" s="45"/>
      <c r="H1" s="45" t="s">
        <v>156</v>
      </c>
      <c r="I1" s="45"/>
      <c r="J1" s="58"/>
      <c r="K1" s="47"/>
    </row>
    <row r="2" ht="22.8" customHeight="1" spans="1:11">
      <c r="A2" s="45"/>
      <c r="B2" s="5" t="s">
        <v>255</v>
      </c>
      <c r="C2" s="5"/>
      <c r="D2" s="5"/>
      <c r="E2" s="5"/>
      <c r="F2" s="5"/>
      <c r="G2" s="5"/>
      <c r="H2" s="5"/>
      <c r="I2" s="5"/>
      <c r="J2" s="58"/>
      <c r="K2" s="47"/>
    </row>
    <row r="3" ht="19.55" customHeight="1" spans="1:11">
      <c r="A3" s="48"/>
      <c r="B3" s="48"/>
      <c r="C3" s="48"/>
      <c r="D3" s="48"/>
      <c r="E3" s="48"/>
      <c r="F3" s="48"/>
      <c r="G3" s="48"/>
      <c r="H3" s="48"/>
      <c r="I3" s="49"/>
      <c r="J3" s="49" t="s">
        <v>1</v>
      </c>
      <c r="K3" s="47"/>
    </row>
    <row r="4" ht="23" customHeight="1" spans="1:11">
      <c r="A4" s="24"/>
      <c r="B4" s="50" t="s">
        <v>256</v>
      </c>
      <c r="C4" s="50" t="s">
        <v>257</v>
      </c>
      <c r="D4" s="50"/>
      <c r="E4" s="50" t="s">
        <v>258</v>
      </c>
      <c r="F4" s="50"/>
      <c r="G4" s="50"/>
      <c r="H4" s="50"/>
      <c r="I4" s="50"/>
      <c r="J4" s="50"/>
      <c r="K4" s="51"/>
    </row>
    <row r="5" ht="23" customHeight="1" spans="1:11">
      <c r="A5" s="24"/>
      <c r="B5" s="50"/>
      <c r="C5" s="50" t="s">
        <v>259</v>
      </c>
      <c r="D5" s="50" t="s">
        <v>260</v>
      </c>
      <c r="E5" s="50" t="s">
        <v>58</v>
      </c>
      <c r="F5" s="50" t="s">
        <v>79</v>
      </c>
      <c r="G5" s="50"/>
      <c r="H5" s="50"/>
      <c r="I5" s="50" t="s">
        <v>80</v>
      </c>
      <c r="J5" s="50"/>
      <c r="K5" s="60"/>
    </row>
    <row r="6" ht="34.5" customHeight="1" spans="1:11">
      <c r="A6" s="24"/>
      <c r="B6" s="50"/>
      <c r="C6" s="50"/>
      <c r="D6" s="50"/>
      <c r="E6" s="50"/>
      <c r="F6" s="50" t="s">
        <v>60</v>
      </c>
      <c r="G6" s="50" t="s">
        <v>261</v>
      </c>
      <c r="H6" s="50" t="s">
        <v>262</v>
      </c>
      <c r="I6" s="50" t="s">
        <v>263</v>
      </c>
      <c r="J6" s="23" t="s">
        <v>264</v>
      </c>
      <c r="K6" s="51"/>
    </row>
    <row r="7" ht="16.55" customHeight="1" spans="1:11">
      <c r="A7" s="11"/>
      <c r="B7" s="25" t="s">
        <v>167</v>
      </c>
      <c r="C7" s="25" t="s">
        <v>265</v>
      </c>
      <c r="D7" s="25" t="s">
        <v>266</v>
      </c>
      <c r="E7" s="12" t="s">
        <v>267</v>
      </c>
      <c r="F7" s="12"/>
      <c r="G7" s="12"/>
      <c r="H7" s="12"/>
      <c r="I7" s="12" t="s">
        <v>267</v>
      </c>
      <c r="J7" s="12" t="s">
        <v>267</v>
      </c>
      <c r="K7" s="47"/>
    </row>
    <row r="8" ht="16.55" customHeight="1" spans="1:11">
      <c r="A8" s="11"/>
      <c r="B8" s="25" t="s">
        <v>167</v>
      </c>
      <c r="C8" s="25" t="s">
        <v>268</v>
      </c>
      <c r="D8" s="25" t="s">
        <v>269</v>
      </c>
      <c r="E8" s="12" t="s">
        <v>270</v>
      </c>
      <c r="F8" s="12" t="s">
        <v>270</v>
      </c>
      <c r="G8" s="12" t="s">
        <v>271</v>
      </c>
      <c r="H8" s="12" t="s">
        <v>272</v>
      </c>
      <c r="I8" s="12"/>
      <c r="J8" s="12"/>
      <c r="K8" s="47"/>
    </row>
    <row r="9" ht="16.55" customHeight="1" spans="1:11">
      <c r="A9" s="11"/>
      <c r="B9" s="25" t="s">
        <v>167</v>
      </c>
      <c r="C9" s="25" t="s">
        <v>273</v>
      </c>
      <c r="D9" s="25" t="s">
        <v>274</v>
      </c>
      <c r="E9" s="12" t="s">
        <v>145</v>
      </c>
      <c r="F9" s="12" t="s">
        <v>145</v>
      </c>
      <c r="G9" s="12" t="s">
        <v>145</v>
      </c>
      <c r="H9" s="12"/>
      <c r="I9" s="12"/>
      <c r="J9" s="12"/>
      <c r="K9" s="47"/>
    </row>
    <row r="10" ht="16.55" customHeight="1" spans="1:11">
      <c r="A10" s="11"/>
      <c r="B10" s="25" t="s">
        <v>167</v>
      </c>
      <c r="C10" s="25" t="s">
        <v>275</v>
      </c>
      <c r="D10" s="25" t="s">
        <v>276</v>
      </c>
      <c r="E10" s="12" t="s">
        <v>277</v>
      </c>
      <c r="F10" s="12"/>
      <c r="G10" s="12"/>
      <c r="H10" s="12"/>
      <c r="I10" s="12" t="s">
        <v>277</v>
      </c>
      <c r="J10" s="12" t="s">
        <v>277</v>
      </c>
      <c r="K10" s="47"/>
    </row>
    <row r="11" ht="16.55" customHeight="1" spans="1:11">
      <c r="A11" s="11"/>
      <c r="B11" s="25" t="s">
        <v>167</v>
      </c>
      <c r="C11" s="25" t="s">
        <v>278</v>
      </c>
      <c r="D11" s="25" t="s">
        <v>279</v>
      </c>
      <c r="E11" s="12" t="s">
        <v>152</v>
      </c>
      <c r="F11" s="12" t="s">
        <v>152</v>
      </c>
      <c r="G11" s="12" t="s">
        <v>152</v>
      </c>
      <c r="H11" s="12"/>
      <c r="I11" s="12"/>
      <c r="J11" s="12"/>
      <c r="K11" s="47"/>
    </row>
    <row r="12" ht="16.55" customHeight="1" spans="1:11">
      <c r="A12" s="11"/>
      <c r="B12" s="25" t="s">
        <v>167</v>
      </c>
      <c r="C12" s="25" t="s">
        <v>280</v>
      </c>
      <c r="D12" s="25" t="s">
        <v>281</v>
      </c>
      <c r="E12" s="12" t="s">
        <v>147</v>
      </c>
      <c r="F12" s="12" t="s">
        <v>147</v>
      </c>
      <c r="G12" s="12" t="s">
        <v>147</v>
      </c>
      <c r="H12" s="12"/>
      <c r="I12" s="12"/>
      <c r="J12" s="12"/>
      <c r="K12" s="47"/>
    </row>
    <row r="13" ht="16.55" customHeight="1" spans="1:11">
      <c r="A13" s="11"/>
      <c r="B13" s="25" t="s">
        <v>167</v>
      </c>
      <c r="C13" s="25" t="s">
        <v>282</v>
      </c>
      <c r="D13" s="25" t="s">
        <v>283</v>
      </c>
      <c r="E13" s="12" t="s">
        <v>142</v>
      </c>
      <c r="F13" s="12"/>
      <c r="G13" s="12"/>
      <c r="H13" s="12"/>
      <c r="I13" s="12" t="s">
        <v>142</v>
      </c>
      <c r="J13" s="12" t="s">
        <v>142</v>
      </c>
      <c r="K13" s="47"/>
    </row>
    <row r="14" ht="16.55" customHeight="1" spans="1:11">
      <c r="A14" s="11"/>
      <c r="B14" s="25" t="s">
        <v>167</v>
      </c>
      <c r="C14" s="25" t="s">
        <v>284</v>
      </c>
      <c r="D14" s="25" t="s">
        <v>285</v>
      </c>
      <c r="E14" s="12" t="s">
        <v>44</v>
      </c>
      <c r="F14" s="12"/>
      <c r="G14" s="12"/>
      <c r="H14" s="12"/>
      <c r="I14" s="12" t="s">
        <v>44</v>
      </c>
      <c r="J14" s="12" t="s">
        <v>44</v>
      </c>
      <c r="K14" s="47"/>
    </row>
    <row r="15" ht="16.55" customHeight="1" spans="1:11">
      <c r="A15" s="11"/>
      <c r="B15" s="25" t="s">
        <v>167</v>
      </c>
      <c r="C15" s="25" t="s">
        <v>286</v>
      </c>
      <c r="D15" s="25" t="s">
        <v>287</v>
      </c>
      <c r="E15" s="12" t="s">
        <v>153</v>
      </c>
      <c r="F15" s="12" t="s">
        <v>153</v>
      </c>
      <c r="G15" s="12" t="s">
        <v>153</v>
      </c>
      <c r="H15" s="12"/>
      <c r="I15" s="12"/>
      <c r="J15" s="12"/>
      <c r="K15" s="47"/>
    </row>
    <row r="16" ht="16.55" customHeight="1" spans="1:11">
      <c r="A16" s="11"/>
      <c r="B16" s="25" t="s">
        <v>167</v>
      </c>
      <c r="C16" s="25" t="s">
        <v>288</v>
      </c>
      <c r="D16" s="25" t="s">
        <v>289</v>
      </c>
      <c r="E16" s="12" t="s">
        <v>149</v>
      </c>
      <c r="F16" s="12" t="s">
        <v>149</v>
      </c>
      <c r="G16" s="12" t="s">
        <v>149</v>
      </c>
      <c r="H16" s="12"/>
      <c r="I16" s="12"/>
      <c r="J16" s="12"/>
      <c r="K16" s="47"/>
    </row>
    <row r="17" ht="16.55" customHeight="1" spans="1:11">
      <c r="A17" s="11"/>
      <c r="B17" s="25" t="s">
        <v>167</v>
      </c>
      <c r="C17" s="25" t="s">
        <v>290</v>
      </c>
      <c r="D17" s="25" t="s">
        <v>291</v>
      </c>
      <c r="E17" s="12" t="s">
        <v>18</v>
      </c>
      <c r="F17" s="12" t="s">
        <v>18</v>
      </c>
      <c r="G17" s="12"/>
      <c r="H17" s="12" t="s">
        <v>18</v>
      </c>
      <c r="I17" s="12"/>
      <c r="J17" s="12"/>
      <c r="K17" s="47"/>
    </row>
    <row r="18" ht="16.55" customHeight="1" spans="1:11">
      <c r="A18" s="11"/>
      <c r="B18" s="25" t="s">
        <v>167</v>
      </c>
      <c r="C18" s="25" t="s">
        <v>292</v>
      </c>
      <c r="D18" s="25" t="s">
        <v>293</v>
      </c>
      <c r="E18" s="12" t="s">
        <v>129</v>
      </c>
      <c r="F18" s="12"/>
      <c r="G18" s="12"/>
      <c r="H18" s="12"/>
      <c r="I18" s="12" t="s">
        <v>129</v>
      </c>
      <c r="J18" s="12" t="s">
        <v>129</v>
      </c>
      <c r="K18" s="47"/>
    </row>
    <row r="19" ht="16.55" customHeight="1" spans="1:11">
      <c r="A19" s="11"/>
      <c r="B19" s="25" t="s">
        <v>167</v>
      </c>
      <c r="C19" s="25" t="s">
        <v>294</v>
      </c>
      <c r="D19" s="25" t="s">
        <v>295</v>
      </c>
      <c r="E19" s="12" t="s">
        <v>9</v>
      </c>
      <c r="F19" s="12"/>
      <c r="G19" s="12"/>
      <c r="H19" s="12"/>
      <c r="I19" s="12" t="s">
        <v>9</v>
      </c>
      <c r="J19" s="12" t="s">
        <v>9</v>
      </c>
      <c r="K19" s="47"/>
    </row>
    <row r="20" ht="16.55" customHeight="1" spans="1:11">
      <c r="A20" s="52"/>
      <c r="B20" s="38"/>
      <c r="C20" s="38"/>
      <c r="D20" s="37" t="s">
        <v>75</v>
      </c>
      <c r="E20" s="53" t="s">
        <v>7</v>
      </c>
      <c r="F20" s="53" t="s">
        <v>154</v>
      </c>
      <c r="G20" s="53" t="s">
        <v>296</v>
      </c>
      <c r="H20" s="53" t="s">
        <v>297</v>
      </c>
      <c r="I20" s="53" t="s">
        <v>155</v>
      </c>
      <c r="J20" s="53" t="s">
        <v>155</v>
      </c>
      <c r="K20" s="54"/>
    </row>
    <row r="21" ht="16.55" customHeight="1" spans="1:11">
      <c r="A21" s="55"/>
      <c r="B21" s="55"/>
      <c r="C21" s="59"/>
      <c r="D21" s="55"/>
      <c r="E21" s="55"/>
      <c r="F21" s="55"/>
      <c r="G21" s="55"/>
      <c r="H21" s="55"/>
      <c r="I21" s="55"/>
      <c r="J21" s="59"/>
      <c r="K21" s="56"/>
    </row>
  </sheetData>
  <mergeCells count="11">
    <mergeCell ref="B2:I2"/>
    <mergeCell ref="B3:D3"/>
    <mergeCell ref="C4:D4"/>
    <mergeCell ref="E4:J4"/>
    <mergeCell ref="F5:H5"/>
    <mergeCell ref="I5:J5"/>
    <mergeCell ref="A7:A1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pane ySplit="5" topLeftCell="A18" activePane="bottomLeft" state="frozen"/>
      <selection/>
      <selection pane="bottomLeft" activeCell="H32" sqref="H32"/>
    </sheetView>
  </sheetViews>
  <sheetFormatPr defaultColWidth="10" defaultRowHeight="14.1" outlineLevelCol="6"/>
  <cols>
    <col min="1" max="1" width="1.53153153153153" customWidth="1"/>
    <col min="2" max="3" width="35.9009009009009" customWidth="1"/>
    <col min="4" max="6" width="16.4054054054054" customWidth="1"/>
    <col min="7" max="7" width="1.53153153153153" customWidth="1"/>
    <col min="8" max="10" width="9.76576576576577" customWidth="1"/>
  </cols>
  <sheetData>
    <row r="1" ht="16.35" customHeight="1" spans="1:7">
      <c r="A1" s="45"/>
      <c r="B1" s="46"/>
      <c r="C1" s="45"/>
      <c r="D1" s="45"/>
      <c r="E1" s="45"/>
      <c r="F1" s="45" t="s">
        <v>156</v>
      </c>
      <c r="G1" s="47"/>
    </row>
    <row r="2" ht="22.8" customHeight="1" spans="1:7">
      <c r="A2" s="45"/>
      <c r="B2" s="5" t="s">
        <v>298</v>
      </c>
      <c r="C2" s="5"/>
      <c r="D2" s="5"/>
      <c r="E2" s="5"/>
      <c r="F2" s="5"/>
      <c r="G2" s="47"/>
    </row>
    <row r="3" ht="19.55" customHeight="1" spans="1:7">
      <c r="A3" s="48"/>
      <c r="B3" s="48"/>
      <c r="C3" s="48"/>
      <c r="D3" s="48"/>
      <c r="E3" s="48"/>
      <c r="F3" s="49" t="s">
        <v>1</v>
      </c>
      <c r="G3" s="47"/>
    </row>
    <row r="4" ht="23" customHeight="1" spans="1:7">
      <c r="A4" s="24"/>
      <c r="B4" s="50" t="s">
        <v>77</v>
      </c>
      <c r="C4" s="50" t="s">
        <v>78</v>
      </c>
      <c r="D4" s="50" t="s">
        <v>258</v>
      </c>
      <c r="E4" s="50"/>
      <c r="F4" s="50"/>
      <c r="G4" s="51"/>
    </row>
    <row r="5" ht="23" customHeight="1" spans="1:7">
      <c r="A5" s="24"/>
      <c r="B5" s="50"/>
      <c r="C5" s="50"/>
      <c r="D5" s="50" t="s">
        <v>58</v>
      </c>
      <c r="E5" s="50" t="s">
        <v>261</v>
      </c>
      <c r="F5" s="50" t="s">
        <v>262</v>
      </c>
      <c r="G5" s="51"/>
    </row>
    <row r="6" ht="16.55" customHeight="1" spans="1:7">
      <c r="A6" s="11"/>
      <c r="B6" s="25" t="s">
        <v>89</v>
      </c>
      <c r="C6" s="25" t="s">
        <v>90</v>
      </c>
      <c r="D6" s="12" t="s">
        <v>91</v>
      </c>
      <c r="E6" s="12" t="s">
        <v>91</v>
      </c>
      <c r="F6" s="12"/>
      <c r="G6" s="47"/>
    </row>
    <row r="7" ht="16.55" customHeight="1" spans="1:7">
      <c r="A7" s="11"/>
      <c r="B7" s="25" t="s">
        <v>89</v>
      </c>
      <c r="C7" s="25" t="s">
        <v>92</v>
      </c>
      <c r="D7" s="12" t="s">
        <v>299</v>
      </c>
      <c r="E7" s="12" t="s">
        <v>299</v>
      </c>
      <c r="F7" s="12"/>
      <c r="G7" s="47"/>
    </row>
    <row r="8" ht="16.55" customHeight="1" spans="1:7">
      <c r="A8" s="11"/>
      <c r="B8" s="25" t="s">
        <v>89</v>
      </c>
      <c r="C8" s="25" t="s">
        <v>94</v>
      </c>
      <c r="D8" s="12" t="s">
        <v>95</v>
      </c>
      <c r="E8" s="12" t="s">
        <v>95</v>
      </c>
      <c r="F8" s="12"/>
      <c r="G8" s="47"/>
    </row>
    <row r="9" ht="16.55" customHeight="1" spans="1:7">
      <c r="A9" s="11"/>
      <c r="B9" s="25" t="s">
        <v>96</v>
      </c>
      <c r="C9" s="25" t="s">
        <v>146</v>
      </c>
      <c r="D9" s="12" t="s">
        <v>147</v>
      </c>
      <c r="E9" s="12" t="s">
        <v>147</v>
      </c>
      <c r="F9" s="12"/>
      <c r="G9" s="47"/>
    </row>
    <row r="10" ht="16.55" customHeight="1" spans="1:7">
      <c r="A10" s="11"/>
      <c r="B10" s="25" t="s">
        <v>96</v>
      </c>
      <c r="C10" s="25" t="s">
        <v>148</v>
      </c>
      <c r="D10" s="12" t="s">
        <v>149</v>
      </c>
      <c r="E10" s="12" t="s">
        <v>149</v>
      </c>
      <c r="F10" s="12"/>
      <c r="G10" s="47"/>
    </row>
    <row r="11" ht="16.55" customHeight="1" spans="1:7">
      <c r="A11" s="11"/>
      <c r="B11" s="25" t="s">
        <v>96</v>
      </c>
      <c r="C11" s="25" t="s">
        <v>97</v>
      </c>
      <c r="D11" s="12" t="s">
        <v>98</v>
      </c>
      <c r="E11" s="12" t="s">
        <v>98</v>
      </c>
      <c r="F11" s="12"/>
      <c r="G11" s="47"/>
    </row>
    <row r="12" ht="16.55" customHeight="1" spans="1:7">
      <c r="A12" s="11"/>
      <c r="B12" s="25" t="s">
        <v>96</v>
      </c>
      <c r="C12" s="25" t="s">
        <v>99</v>
      </c>
      <c r="D12" s="12" t="s">
        <v>100</v>
      </c>
      <c r="E12" s="12" t="s">
        <v>100</v>
      </c>
      <c r="F12" s="12"/>
      <c r="G12" s="47"/>
    </row>
    <row r="13" ht="16.55" customHeight="1" spans="1:7">
      <c r="A13" s="11"/>
      <c r="B13" s="25" t="s">
        <v>150</v>
      </c>
      <c r="C13" s="25" t="s">
        <v>151</v>
      </c>
      <c r="D13" s="12" t="s">
        <v>152</v>
      </c>
      <c r="E13" s="12" t="s">
        <v>152</v>
      </c>
      <c r="F13" s="12"/>
      <c r="G13" s="47"/>
    </row>
    <row r="14" ht="16.55" customHeight="1" spans="1:7">
      <c r="A14" s="11"/>
      <c r="B14" s="25" t="s">
        <v>85</v>
      </c>
      <c r="C14" s="25" t="s">
        <v>86</v>
      </c>
      <c r="D14" s="12" t="s">
        <v>101</v>
      </c>
      <c r="E14" s="12"/>
      <c r="F14" s="12" t="s">
        <v>101</v>
      </c>
      <c r="G14" s="47"/>
    </row>
    <row r="15" ht="16.55" customHeight="1" spans="1:7">
      <c r="A15" s="11"/>
      <c r="B15" s="25" t="s">
        <v>85</v>
      </c>
      <c r="C15" s="25" t="s">
        <v>102</v>
      </c>
      <c r="D15" s="12" t="s">
        <v>103</v>
      </c>
      <c r="E15" s="12"/>
      <c r="F15" s="12" t="s">
        <v>103</v>
      </c>
      <c r="G15" s="47"/>
    </row>
    <row r="16" ht="16.55" customHeight="1" spans="1:7">
      <c r="A16" s="11"/>
      <c r="B16" s="25" t="s">
        <v>85</v>
      </c>
      <c r="C16" s="25" t="s">
        <v>104</v>
      </c>
      <c r="D16" s="12" t="s">
        <v>105</v>
      </c>
      <c r="E16" s="12"/>
      <c r="F16" s="12" t="s">
        <v>105</v>
      </c>
      <c r="G16" s="47"/>
    </row>
    <row r="17" ht="16.55" customHeight="1" spans="1:7">
      <c r="A17" s="11"/>
      <c r="B17" s="25" t="s">
        <v>85</v>
      </c>
      <c r="C17" s="25" t="s">
        <v>106</v>
      </c>
      <c r="D17" s="12" t="s">
        <v>107</v>
      </c>
      <c r="E17" s="12"/>
      <c r="F17" s="12" t="s">
        <v>107</v>
      </c>
      <c r="G17" s="47"/>
    </row>
    <row r="18" ht="16.55" customHeight="1" spans="1:7">
      <c r="A18" s="11"/>
      <c r="B18" s="25" t="s">
        <v>85</v>
      </c>
      <c r="C18" s="25" t="s">
        <v>108</v>
      </c>
      <c r="D18" s="12" t="s">
        <v>109</v>
      </c>
      <c r="E18" s="12"/>
      <c r="F18" s="12" t="s">
        <v>109</v>
      </c>
      <c r="G18" s="47"/>
    </row>
    <row r="19" ht="16.55" customHeight="1" spans="1:7">
      <c r="A19" s="11"/>
      <c r="B19" s="25" t="s">
        <v>85</v>
      </c>
      <c r="C19" s="25" t="s">
        <v>110</v>
      </c>
      <c r="D19" s="12" t="s">
        <v>111</v>
      </c>
      <c r="E19" s="12"/>
      <c r="F19" s="12" t="s">
        <v>111</v>
      </c>
      <c r="G19" s="47"/>
    </row>
    <row r="20" ht="16.55" customHeight="1" spans="1:7">
      <c r="A20" s="11"/>
      <c r="B20" s="25" t="s">
        <v>85</v>
      </c>
      <c r="C20" s="25" t="s">
        <v>112</v>
      </c>
      <c r="D20" s="12" t="s">
        <v>113</v>
      </c>
      <c r="E20" s="12"/>
      <c r="F20" s="12" t="s">
        <v>113</v>
      </c>
      <c r="G20" s="47"/>
    </row>
    <row r="21" ht="16.55" customHeight="1" spans="1:7">
      <c r="A21" s="11"/>
      <c r="B21" s="25" t="s">
        <v>85</v>
      </c>
      <c r="C21" s="25" t="s">
        <v>114</v>
      </c>
      <c r="D21" s="12" t="s">
        <v>115</v>
      </c>
      <c r="E21" s="12"/>
      <c r="F21" s="12" t="s">
        <v>115</v>
      </c>
      <c r="G21" s="47"/>
    </row>
    <row r="22" ht="16.55" customHeight="1" spans="1:7">
      <c r="A22" s="11"/>
      <c r="B22" s="25" t="s">
        <v>85</v>
      </c>
      <c r="C22" s="25" t="s">
        <v>116</v>
      </c>
      <c r="D22" s="12" t="s">
        <v>117</v>
      </c>
      <c r="E22" s="12"/>
      <c r="F22" s="12" t="s">
        <v>117</v>
      </c>
      <c r="G22" s="47"/>
    </row>
    <row r="23" ht="16.55" customHeight="1" spans="1:7">
      <c r="A23" s="11"/>
      <c r="B23" s="25" t="s">
        <v>85</v>
      </c>
      <c r="C23" s="25" t="s">
        <v>118</v>
      </c>
      <c r="D23" s="12" t="s">
        <v>119</v>
      </c>
      <c r="E23" s="12"/>
      <c r="F23" s="12" t="s">
        <v>119</v>
      </c>
      <c r="G23" s="47"/>
    </row>
    <row r="24" ht="16.55" customHeight="1" spans="1:7">
      <c r="A24" s="11"/>
      <c r="B24" s="25" t="s">
        <v>120</v>
      </c>
      <c r="C24" s="25" t="s">
        <v>121</v>
      </c>
      <c r="D24" s="12" t="s">
        <v>122</v>
      </c>
      <c r="E24" s="12"/>
      <c r="F24" s="12" t="s">
        <v>122</v>
      </c>
      <c r="G24" s="47"/>
    </row>
    <row r="25" ht="16.55" customHeight="1" spans="1:7">
      <c r="A25" s="11"/>
      <c r="B25" s="25" t="s">
        <v>87</v>
      </c>
      <c r="C25" s="25" t="s">
        <v>88</v>
      </c>
      <c r="D25" s="12" t="s">
        <v>18</v>
      </c>
      <c r="E25" s="12"/>
      <c r="F25" s="12" t="s">
        <v>18</v>
      </c>
      <c r="G25" s="47"/>
    </row>
    <row r="26" ht="16.55" customHeight="1" spans="1:7">
      <c r="A26" s="11"/>
      <c r="B26" s="25" t="s">
        <v>123</v>
      </c>
      <c r="C26" s="25" t="s">
        <v>124</v>
      </c>
      <c r="D26" s="12" t="s">
        <v>125</v>
      </c>
      <c r="E26" s="12"/>
      <c r="F26" s="12" t="s">
        <v>125</v>
      </c>
      <c r="G26" s="47"/>
    </row>
    <row r="27" ht="16.55" customHeight="1" spans="1:7">
      <c r="A27" s="11"/>
      <c r="B27" s="25" t="s">
        <v>126</v>
      </c>
      <c r="C27" s="25" t="s">
        <v>127</v>
      </c>
      <c r="D27" s="12" t="s">
        <v>128</v>
      </c>
      <c r="E27" s="12"/>
      <c r="F27" s="12" t="s">
        <v>128</v>
      </c>
      <c r="G27" s="47"/>
    </row>
    <row r="28" ht="16.55" customHeight="1" spans="1:7">
      <c r="A28" s="11"/>
      <c r="B28" s="25" t="s">
        <v>143</v>
      </c>
      <c r="C28" s="25" t="s">
        <v>144</v>
      </c>
      <c r="D28" s="12" t="s">
        <v>145</v>
      </c>
      <c r="E28" s="12" t="s">
        <v>145</v>
      </c>
      <c r="F28" s="12"/>
      <c r="G28" s="47"/>
    </row>
    <row r="29" ht="16.55" customHeight="1" spans="1:7">
      <c r="A29" s="52"/>
      <c r="B29" s="38"/>
      <c r="C29" s="37" t="s">
        <v>75</v>
      </c>
      <c r="D29" s="53" t="s">
        <v>154</v>
      </c>
      <c r="E29" s="53" t="s">
        <v>296</v>
      </c>
      <c r="F29" s="53" t="s">
        <v>297</v>
      </c>
      <c r="G29" s="54"/>
    </row>
    <row r="30" ht="16.55" customHeight="1" spans="1:7">
      <c r="A30" s="55"/>
      <c r="B30" s="55"/>
      <c r="C30" s="55"/>
      <c r="D30" s="55"/>
      <c r="E30" s="55"/>
      <c r="F30" s="55"/>
      <c r="G30" s="56"/>
    </row>
  </sheetData>
  <mergeCells count="6">
    <mergeCell ref="B2:F2"/>
    <mergeCell ref="B3:C3"/>
    <mergeCell ref="D4:F4"/>
    <mergeCell ref="A6:A28"/>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8" sqref="B8"/>
    </sheetView>
  </sheetViews>
  <sheetFormatPr defaultColWidth="10" defaultRowHeight="14.1" outlineLevelCol="7"/>
  <cols>
    <col min="1" max="1" width="1.53153153153153" customWidth="1"/>
    <col min="2" max="4" width="30.7747747747748" customWidth="1"/>
    <col min="5" max="7" width="16.4054054054054" customWidth="1"/>
    <col min="8" max="8" width="1.53153153153153" customWidth="1"/>
    <col min="9" max="12" width="9.76576576576577" customWidth="1"/>
  </cols>
  <sheetData>
    <row r="1" ht="16.35" customHeight="1" spans="1:8">
      <c r="A1" s="45"/>
      <c r="B1" s="46"/>
      <c r="C1" s="45"/>
      <c r="D1" s="45"/>
      <c r="E1" s="45"/>
      <c r="F1" s="45"/>
      <c r="G1" s="45" t="s">
        <v>156</v>
      </c>
      <c r="H1" s="47"/>
    </row>
    <row r="2" ht="22.8" customHeight="1" spans="1:8">
      <c r="A2" s="45"/>
      <c r="B2" s="5" t="s">
        <v>300</v>
      </c>
      <c r="C2" s="5"/>
      <c r="D2" s="5"/>
      <c r="E2" s="5"/>
      <c r="F2" s="5"/>
      <c r="G2" s="5"/>
      <c r="H2" s="47"/>
    </row>
    <row r="3" ht="19.55" customHeight="1" spans="1:8">
      <c r="A3" s="48"/>
      <c r="B3" s="48"/>
      <c r="C3" s="48"/>
      <c r="D3" s="48"/>
      <c r="E3" s="48"/>
      <c r="F3" s="48"/>
      <c r="G3" s="49" t="s">
        <v>1</v>
      </c>
      <c r="H3" s="47"/>
    </row>
    <row r="4" ht="23" customHeight="1" spans="1:8">
      <c r="A4" s="24"/>
      <c r="B4" s="50" t="s">
        <v>161</v>
      </c>
      <c r="C4" s="50" t="s">
        <v>77</v>
      </c>
      <c r="D4" s="50" t="s">
        <v>78</v>
      </c>
      <c r="E4" s="50" t="s">
        <v>258</v>
      </c>
      <c r="F4" s="50"/>
      <c r="G4" s="50"/>
      <c r="H4" s="51"/>
    </row>
    <row r="5" ht="23" customHeight="1" spans="1:8">
      <c r="A5" s="24"/>
      <c r="B5" s="50"/>
      <c r="C5" s="50"/>
      <c r="D5" s="50"/>
      <c r="E5" s="50" t="s">
        <v>58</v>
      </c>
      <c r="F5" s="50" t="s">
        <v>79</v>
      </c>
      <c r="G5" s="50" t="s">
        <v>80</v>
      </c>
      <c r="H5" s="51"/>
    </row>
    <row r="6" ht="16.55" customHeight="1" spans="1:8">
      <c r="A6" s="11"/>
      <c r="B6" s="25" t="s">
        <v>301</v>
      </c>
      <c r="C6" s="25" t="s">
        <v>301</v>
      </c>
      <c r="D6" s="25" t="s">
        <v>301</v>
      </c>
      <c r="E6" s="12"/>
      <c r="F6" s="12"/>
      <c r="G6" s="12"/>
      <c r="H6" s="47"/>
    </row>
    <row r="7" ht="16.55" customHeight="1" spans="1:8">
      <c r="A7" s="52"/>
      <c r="B7" s="38"/>
      <c r="C7" s="38"/>
      <c r="D7" s="37" t="s">
        <v>75</v>
      </c>
      <c r="E7" s="53"/>
      <c r="F7" s="53"/>
      <c r="G7" s="53"/>
      <c r="H7" s="54"/>
    </row>
    <row r="8" ht="16.55" customHeight="1" spans="1:8">
      <c r="A8" s="55"/>
      <c r="B8" s="57" t="s">
        <v>302</v>
      </c>
      <c r="C8" s="55"/>
      <c r="D8" s="55"/>
      <c r="E8" s="55"/>
      <c r="F8" s="55"/>
      <c r="G8" s="55"/>
      <c r="H8" s="56"/>
    </row>
    <row r="9" spans="2:2">
      <c r="B9" s="5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GodZ</cp:lastModifiedBy>
  <dcterms:created xsi:type="dcterms:W3CDTF">2022-01-05T09:15:00Z</dcterms:created>
  <dcterms:modified xsi:type="dcterms:W3CDTF">2025-10-13T06:35:16Z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7D2A673396324576A99D53F2150BCC06</vt:lpwstr>
  </property>
</Properties>
</file>