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<sst xmlns="http://schemas.openxmlformats.org/spreadsheetml/2006/main" count="55" uniqueCount="54">
  <si>
    <t>财政拨款收入预算总表</t>
  </si>
  <si>
    <t>单位名称：北京市丰台区残疾人联合会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</si>
  <si>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</si>
  <si>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</si>
  <si>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</si>
  <si>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</si>
  <si>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</si>
  <si>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</si>
  <si>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</si>
  <si>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</si>
  <si>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</si>
  <si>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</si>
  <si>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</si>
  <si>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</si>
  <si>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</si>
  <si>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</si>
  <si>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</si>
  <si>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</si>
  <si>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</si>
  <si>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</si>
  <si>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</si>
  <si>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</si>
  <si>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</si>
  <si>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</si>
  <si>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</si>
  <si>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</si>
  <si>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</si>
  <si>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</si>
  <si>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</si>
  <si>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</si>
  <si>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</si>
  <si>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</si>
  <si>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</si>
  <si>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</si>
  <si>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</si>
  <si>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</si>
  <si>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2081102</t>
  </si>
  <si>
    <t>2081104</t>
  </si>
  <si>
    <t>残疾人康复</t>
  </si>
  <si>
    <t>2081106</t>
  </si>
  <si>
    <t>残疾人体育</t>
  </si>
  <si>
    <t>2081199</t>
  </si>
  <si>
    <t>其他残疾人事业支出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</si>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</sst>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H15" sqref="H15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96000</v>
      </c>
      <c r="D6" s="14">
        <v>96000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96000</v>
      </c>
      <c r="D7" s="14">
        <v>96000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96000</v>
      </c>
      <c r="D8" s="14">
        <v>96000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3600</v>
      </c>
      <c r="D9" s="14">
        <v>3600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3600</v>
      </c>
      <c r="D10" s="14">
        <v>3600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3600</v>
      </c>
      <c r="D11" s="14">
        <v>3600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11391120.31</v>
      </c>
      <c r="D12" s="14">
        <v>11391120.31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412694</v>
      </c>
      <c r="D13" s="14">
        <v>412694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69002</v>
      </c>
      <c r="D14" s="14">
        <v>69002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229128</v>
      </c>
      <c r="D15" s="14">
        <v>229128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114564</v>
      </c>
      <c r="D16" s="14">
        <v>114564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10978426.31</v>
      </c>
      <c r="D17" s="14">
        <v>10978426.31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3586808</v>
      </c>
      <c r="D18" s="14">
        <v>3586808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15</v>
      </c>
      <c r="C19" s="14">
        <v>486889.6</v>
      </c>
      <c r="D19" s="14">
        <v>486889.6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280000</v>
      </c>
      <c r="D21" s="14">
        <v>280000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6444728.71</v>
      </c>
      <c r="D22" s="14">
        <v>6444728.71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468549</v>
      </c>
      <c r="D23" s="14">
        <v>468549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468549</v>
      </c>
      <c r="D24" s="14">
        <v>468549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253632</v>
      </c>
      <c r="D25" s="14">
        <v>253632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214917</v>
      </c>
      <c r="D26" s="14">
        <v>214917</v>
      </c>
      <c r="E26" s="14">
        <v>0</v>
      </c>
      <c r="F26" s="14">
        <v>0</v>
      </c>
      <c r="G26" s="11"/>
    </row>
    <row r="27" ht="21.75" customHeight="1" spans="1:7">
      <c r="A27" s="15" t="s">
        <v>51</v>
      </c>
      <c r="B27" s="15"/>
      <c r="C27" s="14">
        <v>11959269.31</v>
      </c>
      <c r="D27" s="14">
        <v>11959269.31</v>
      </c>
      <c r="E27" s="14">
        <v>0</v>
      </c>
      <c r="F27" s="14">
        <v>0</v>
      </c>
      <c r="G27" s="11"/>
    </row>
    <row r="28" ht="18" customHeight="1" spans="1:7">
      <c r="A28" s="15" t="s">
        <v>52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ht="17.25" customHeight="1" spans="1:7">
      <c r="A29" s="15" t="s">
        <v>53</v>
      </c>
      <c r="B29" s="15"/>
      <c r="C29" s="14">
        <f>SUM(C27:C28)</f>
        <v>11959269.31</v>
      </c>
      <c r="D29" s="14">
        <f>SUM(D27:D28)</f>
        <v>11959269.31</v>
      </c>
      <c r="E29" s="14">
        <f>SUM(E27:E28)</f>
        <v>0</v>
      </c>
      <c r="F29" s="14">
        <f>SUM(F27:F28)</f>
        <v>0</v>
      </c>
      <c r="G29" s="11"/>
    </row>
    <row r="30" ht="11.25" customHeight="1" spans="1:7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asus</cp:lastModifiedBy>
  <dcterms:created xsi:type="dcterms:W3CDTF">2011-12-31T06:39:00Z</dcterms:created>
  <dcterms:modified xsi:type="dcterms:W3CDTF">2021-01-22T01:25:12Z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