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3256" windowHeight="918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<sst xmlns="http://schemas.openxmlformats.org/spreadsheetml/2006/main" count="51" uniqueCount="51">
  <si>
    <t>财政拨款收入预算总表</t>
  </si>
  <si>
    <t>单位名称：北京市丰台区科学技术和信息化局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</si>
  <si>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</si>
  <si>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</si>
  <si>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</si>
  <si>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</si>
  <si>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</si>
  <si>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</si>
  <si>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</si>
  <si>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</si>
  <si>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</si>
  <si>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</si>
  <si>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</si>
  <si>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</si>
  <si>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</si>
  <si>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</si>
  <si>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</si>
  <si>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</si>
  <si>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</si>
  <si>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</si>
  <si>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</si>
  <si>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</si>
  <si>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</si>
  <si>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</si>
  <si>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2060199</t>
  </si>
  <si>
    <t>其他科学技术管理事务支出</t>
  </si>
  <si>
    <t>20603</t>
  </si>
  <si>
    <t>应用研究</t>
  </si>
  <si>
    <t>2060399</t>
  </si>
  <si>
    <t>其他应用研究支出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</si>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</sst>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10800</v>
      </c>
      <c r="D6" s="5">
        <v>10800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10800</v>
      </c>
      <c r="D7" s="5">
        <v>10800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10800</v>
      </c>
      <c r="D8" s="5">
        <v>10800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10906945</v>
      </c>
      <c r="D9" s="5">
        <v>10906945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10406945</v>
      </c>
      <c r="D10" s="5">
        <v>10406945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7331345</v>
      </c>
      <c r="D11" s="5">
        <v>7331345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1985600</v>
      </c>
      <c r="D12" s="5">
        <v>1985600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1090000</v>
      </c>
      <c r="D13" s="5">
        <v>1090000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500000</v>
      </c>
      <c r="D14" s="5">
        <v>500000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500000</v>
      </c>
      <c r="D15" s="5">
        <v>500000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1032768</v>
      </c>
      <c r="D16" s="5">
        <v>1032768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1032768</v>
      </c>
      <c r="D17" s="5">
        <v>1032768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51900</v>
      </c>
      <c r="D18" s="5">
        <v>51900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653916</v>
      </c>
      <c r="D19" s="5">
        <v>653916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326952</v>
      </c>
      <c r="D20" s="5">
        <v>326952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1566632</v>
      </c>
      <c r="D21" s="5">
        <v>1566632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1566632</v>
      </c>
      <c r="D22" s="5">
        <v>1566632</v>
      </c>
      <c r="E22" s="5">
        <v>0</v>
      </c>
      <c r="F22" s="5">
        <v>0</v>
      </c>
      <c r="G22" s="3"/>
    </row>
    <row r="23" spans="1:7" ht="22.5" customHeight="1" x14ac:dyDescent="0.25">
      <c r="A23" s="4" t="s">
        <v>44</v>
      </c>
      <c r="B23" s="4" t="s">
        <v>45</v>
      </c>
      <c r="C23" s="5">
        <v>741432</v>
      </c>
      <c r="D23" s="5">
        <v>741432</v>
      </c>
      <c r="E23" s="5">
        <v>0</v>
      </c>
      <c r="F23" s="5">
        <v>0</v>
      </c>
      <c r="G23" s="3"/>
    </row>
    <row r="24" spans="1:7" ht="22.5" customHeight="1" x14ac:dyDescent="0.25">
      <c r="A24" s="4" t="s">
        <v>46</v>
      </c>
      <c r="B24" s="4" t="s">
        <v>47</v>
      </c>
      <c r="C24" s="5">
        <v>825200</v>
      </c>
      <c r="D24" s="5">
        <v>825200</v>
      </c>
      <c r="E24" s="5">
        <v>0</v>
      </c>
      <c r="F24" s="5">
        <v>0</v>
      </c>
      <c r="G24" s="3"/>
    </row>
    <row r="25" spans="1:7" ht="21.75" customHeight="1" x14ac:dyDescent="0.25">
      <c r="A25" s="6" t="s">
        <v>48</v>
      </c>
      <c r="B25" s="6"/>
      <c r="C25" s="5">
        <v>13517145</v>
      </c>
      <c r="D25" s="5">
        <v>13517145</v>
      </c>
      <c r="E25" s="5">
        <v>0</v>
      </c>
      <c r="F25" s="5">
        <v>0</v>
      </c>
      <c r="G25" s="3"/>
    </row>
    <row r="26" spans="1:7" ht="18" customHeight="1" x14ac:dyDescent="0.25">
      <c r="A26" s="6" t="s">
        <v>49</v>
      </c>
      <c r="B26" s="6"/>
      <c r="C26" s="5">
        <v>0</v>
      </c>
      <c r="D26" s="5">
        <v>0</v>
      </c>
      <c r="E26" s="5">
        <v>0</v>
      </c>
      <c r="F26" s="5">
        <v>0</v>
      </c>
      <c r="G26" s="3"/>
    </row>
    <row r="27" spans="1:7" ht="17.25" customHeight="1" x14ac:dyDescent="0.25">
      <c r="A27" s="6" t="s">
        <v>50</v>
      </c>
      <c r="B27" s="6"/>
      <c r="C27" s="5">
        <f>SUM(C25:C26)</f>
        <v>13517145</v>
      </c>
      <c r="D27" s="5">
        <f>SUM(D25:D26)</f>
        <v>13517145</v>
      </c>
      <c r="E27" s="5">
        <f>SUM(E25:E26)</f>
        <v>0</v>
      </c>
      <c r="F27" s="5">
        <f>SUM(F25:F26)</f>
        <v>0</v>
      </c>
      <c r="G27" s="3"/>
    </row>
    <row r="28" spans="1:7" ht="11.25" customHeight="1" x14ac:dyDescent="0.25">
      <c r="A28" s="7"/>
      <c r="B28" s="7"/>
      <c r="C28" s="7"/>
      <c r="D28" s="7"/>
      <c r="E28" s="7"/>
      <c r="F28" s="7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2011-12-31T06:39:17Z</dcterms:created>
  <dcterms:modified xsi:type="dcterms:W3CDTF">2021-01-27T03:45:08Z</dcterms:modified>
</cp:coreProperties>
</file>