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<sst xmlns="http://schemas.openxmlformats.org/spreadsheetml/2006/main">
  <si>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</si>
  <si>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单位名称：北京市丰台区商务局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</si>
  <si>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</si>
  <si>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</si>
  <si>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</si>
  <si>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</si>
  <si>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</si>
  <si>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</si>
  <si>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</si>
  <si>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</si>
  <si>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</si>
  <si>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</si>
  <si>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20113</t>
  </si>
  <si>
    <t>商贸事务</t>
  </si>
  <si>
    <t>2011301</t>
  </si>
  <si>
    <t>行政运行</t>
  </si>
  <si>
    <t>2011302</t>
  </si>
  <si>
    <t>一般行政管理事务</t>
  </si>
  <si>
    <t>2011399</t>
  </si>
  <si>
    <t>其他商贸事务支出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</si>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</sst>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23079181</v>
      </c>
      <c r="D6" s="14">
        <v>23079181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23079181</v>
      </c>
      <c r="D7" s="14">
        <v>23079181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9678781</v>
      </c>
      <c r="D8" s="14">
        <v>9678781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219800</v>
      </c>
      <c r="D9" s="14">
        <v>219800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13180600</v>
      </c>
      <c r="D10" s="14">
        <v>13180600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15750</v>
      </c>
      <c r="D11" s="14">
        <v>15750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15750</v>
      </c>
      <c r="D12" s="14">
        <v>15750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15750</v>
      </c>
      <c r="D13" s="14">
        <v>15750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1348231</v>
      </c>
      <c r="D14" s="14">
        <v>1348231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1348231</v>
      </c>
      <c r="D15" s="14">
        <v>1348231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80275</v>
      </c>
      <c r="D16" s="14">
        <v>80275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845304</v>
      </c>
      <c r="D17" s="14">
        <v>845304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422652</v>
      </c>
      <c r="D18" s="14">
        <v>422652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1841244</v>
      </c>
      <c r="D19" s="14">
        <v>1841244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1841244</v>
      </c>
      <c r="D20" s="14">
        <v>1841244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975996</v>
      </c>
      <c r="D21" s="14">
        <v>975996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865248</v>
      </c>
      <c r="D22" s="14">
        <v>865248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26284406</v>
      </c>
      <c r="D23" s="14">
        <v>26284406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26284406</v>
      </c>
      <c r="D25" s="14">
        <f>SUM(D23:D24)</f>
        <v>26284406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