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<sst xmlns="http://schemas.openxmlformats.org/spreadsheetml/2006/main">
  <si>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</si>
  <si>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单位名称：中共北京市丰台区委党史工作办公室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</si>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</sst>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5460476</v>
      </c>
      <c r="D6" s="14">
        <v>5460476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5460476</v>
      </c>
      <c r="D7" s="14">
        <v>5460476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5460476</v>
      </c>
      <c r="D8" s="14">
        <v>5460476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8100</v>
      </c>
      <c r="D9" s="14">
        <v>8100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8100</v>
      </c>
      <c r="D10" s="14">
        <v>8100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8100</v>
      </c>
      <c r="D11" s="14">
        <v>8100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832946</v>
      </c>
      <c r="D12" s="14">
        <v>832946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832946</v>
      </c>
      <c r="D13" s="14">
        <v>832946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87098</v>
      </c>
      <c r="D14" s="14">
        <v>87098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497232</v>
      </c>
      <c r="D15" s="14">
        <v>497232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248616</v>
      </c>
      <c r="D16" s="14">
        <v>248616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1103836</v>
      </c>
      <c r="D17" s="14">
        <v>1103836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1103836</v>
      </c>
      <c r="D18" s="14">
        <v>1103836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553836</v>
      </c>
      <c r="D19" s="14">
        <v>553836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550000</v>
      </c>
      <c r="D20" s="14">
        <v>550000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7405358</v>
      </c>
      <c r="D21" s="14">
        <v>7405358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7405358</v>
      </c>
      <c r="D23" s="14">
        <f>SUM(D21:D22)</f>
        <v>7405358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