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<sst xmlns="http://schemas.openxmlformats.org/spreadsheetml/2006/main">
  <si>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</si>
  <si>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单位名称：中共北京市丰台区委区直属机关工作委员会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</si>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</sst>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4330534</v>
      </c>
      <c r="D6" s="14">
        <v>4330534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4330534</v>
      </c>
      <c r="D7" s="14">
        <v>4330534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4240534</v>
      </c>
      <c r="D8" s="14">
        <v>4240534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90000</v>
      </c>
      <c r="D9" s="14">
        <v>90000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6750</v>
      </c>
      <c r="D10" s="14">
        <v>6750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6750</v>
      </c>
      <c r="D11" s="14">
        <v>6750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6750</v>
      </c>
      <c r="D12" s="14">
        <v>6750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691849</v>
      </c>
      <c r="D13" s="14">
        <v>691849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691849</v>
      </c>
      <c r="D14" s="14">
        <v>691849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120985</v>
      </c>
      <c r="D15" s="14">
        <v>120985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380580</v>
      </c>
      <c r="D16" s="14">
        <v>380580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190284</v>
      </c>
      <c r="D17" s="14">
        <v>190284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724744</v>
      </c>
      <c r="D18" s="14">
        <v>724744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724744</v>
      </c>
      <c r="D19" s="14">
        <v>724744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429744</v>
      </c>
      <c r="D20" s="14">
        <v>429744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295000</v>
      </c>
      <c r="D21" s="14">
        <v>295000</v>
      </c>
      <c r="E21" s="14">
        <v>0</v>
      </c>
      <c r="F21" s="14">
        <v>0</v>
      </c>
      <c r="G21" s="11"/>
    </row>
    <row r="22" customHeight="1" ht="21.75">
      <c r="A22" s="15" t="s">
        <v>42</v>
      </c>
      <c r="B22" s="15"/>
      <c r="C22" s="14">
        <v>5753877</v>
      </c>
      <c r="D22" s="14">
        <v>5753877</v>
      </c>
      <c r="E22" s="14">
        <v>0</v>
      </c>
      <c r="F22" s="14">
        <v>0</v>
      </c>
      <c r="G22" s="11"/>
    </row>
    <row r="23" customHeight="1" ht="18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customHeight="1" ht="17.25">
      <c r="A24" s="15" t="s">
        <v>44</v>
      </c>
      <c r="B24" s="15"/>
      <c r="C24" s="14">
        <f>SUM(C22:C23)</f>
        <v>5753877</v>
      </c>
      <c r="D24" s="14">
        <f>SUM(D22:D23)</f>
        <v>5753877</v>
      </c>
      <c r="E24" s="14">
        <f>SUM(E22:E23)</f>
        <v>0</v>
      </c>
      <c r="F24" s="14">
        <f>SUM(F22:F23)</f>
        <v>0</v>
      </c>
      <c r="G24" s="11"/>
    </row>
    <row r="25" customHeight="1" ht="11.25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