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<sst xmlns="http://schemas.openxmlformats.org/spreadsheetml/2006/main" count="51" uniqueCount="51">
  <si>
    <t>财政拨款收入预算总表</t>
  </si>
  <si>
    <t>单位名称：中关村科技园区丰台园管理委员会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</si>
  <si>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</si>
  <si>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</si>
  <si>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</si>
  <si>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</si>
  <si>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</si>
  <si>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</si>
  <si>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</si>
  <si>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</si>
  <si>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</si>
  <si>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</si>
  <si>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</si>
  <si>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</si>
  <si>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</si>
  <si>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</si>
  <si>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</si>
  <si>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</si>
  <si>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</si>
  <si>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</si>
  <si>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</si>
  <si>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</si>
  <si>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20698</t>
  </si>
  <si>
    <t>中关村发展支出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</si>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</sst>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4" workbookViewId="0">
      <selection activeCell="J17" sqref="J17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23850</v>
      </c>
      <c r="D6" s="14">
        <v>23850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23850</v>
      </c>
      <c r="D7" s="14">
        <v>23850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23850</v>
      </c>
      <c r="D8" s="14">
        <v>23850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377743395.51</v>
      </c>
      <c r="D9" s="14">
        <v>377743395.51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17952416</v>
      </c>
      <c r="D10" s="14">
        <v>17952416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17952416</v>
      </c>
      <c r="D11" s="14">
        <v>17952416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359790979.51</v>
      </c>
      <c r="D12" s="14">
        <v>359790979.51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5615016.47</v>
      </c>
      <c r="D13" s="14">
        <v>5615016.47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3398986.47</v>
      </c>
      <c r="D14" s="14">
        <v>3398986.47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3394352</v>
      </c>
      <c r="D15" s="14">
        <v>3394352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4634.47</v>
      </c>
      <c r="D16" s="14">
        <v>4634.47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2216030</v>
      </c>
      <c r="D17" s="14">
        <v>2216030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72050</v>
      </c>
      <c r="D18" s="14">
        <v>72050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1429320</v>
      </c>
      <c r="D19" s="14">
        <v>1429320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714660</v>
      </c>
      <c r="D20" s="14">
        <v>714660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2702520</v>
      </c>
      <c r="D21" s="14">
        <v>2702520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2702520</v>
      </c>
      <c r="D22" s="14">
        <v>2702520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1660644</v>
      </c>
      <c r="D23" s="14">
        <v>1660644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1041876</v>
      </c>
      <c r="D24" s="14">
        <v>1041876</v>
      </c>
      <c r="E24" s="14">
        <v>0</v>
      </c>
      <c r="F24" s="14">
        <v>0</v>
      </c>
      <c r="G24" s="11"/>
    </row>
    <row r="25" ht="21.75" customHeight="1" spans="1:7">
      <c r="A25" s="15" t="s">
        <v>48</v>
      </c>
      <c r="B25" s="15"/>
      <c r="C25" s="14">
        <v>386084781.98</v>
      </c>
      <c r="D25" s="14">
        <v>386084781.98</v>
      </c>
      <c r="E25" s="14">
        <v>0</v>
      </c>
      <c r="F25" s="14">
        <v>0</v>
      </c>
      <c r="G25" s="11"/>
    </row>
    <row r="26" ht="18" customHeight="1" spans="1:7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ht="17.25" customHeight="1" spans="1:7">
      <c r="A27" s="15" t="s">
        <v>50</v>
      </c>
      <c r="B27" s="15"/>
      <c r="C27" s="14">
        <f>SUM(C25:C26)</f>
        <v>386084781.98</v>
      </c>
      <c r="D27" s="14">
        <f>SUM(D25:D26)</f>
        <v>386084781.98</v>
      </c>
      <c r="E27" s="14">
        <f>SUM(E25:E26)</f>
        <v>0</v>
      </c>
      <c r="F27" s="14">
        <f>SUM(F25:F26)</f>
        <v>0</v>
      </c>
      <c r="G27" s="11"/>
    </row>
    <row r="28" ht="11.25" customHeight="1" spans="1:7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hi</cp:lastModifiedBy>
  <dcterms:created xsi:type="dcterms:W3CDTF">2011-12-31T06:39:00Z</dcterms:created>
  <dcterms:modified xsi:type="dcterms:W3CDTF">2021-01-19T01:38:28Z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