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<sst xmlns="http://schemas.openxmlformats.org/spreadsheetml/2006/main">
  <si>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</si>
  <si>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单位名称：北京市丰台区文学艺术界联合会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</si>
  <si>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</si>
  <si>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</si>
  <si>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</si>
  <si>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</si>
  <si>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</si>
  <si>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</si>
  <si>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</si>
  <si>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</si>
  <si>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</si>
  <si>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</si>
  <si>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</si>
  <si>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</si>
  <si>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</si>
  <si>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</si>
  <si>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20132</t>
  </si>
  <si>
    <t>组织事务</t>
  </si>
  <si>
    <t>2013202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</si>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</sst>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1598315</v>
      </c>
      <c r="D6" s="14">
        <v>1598315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1578315</v>
      </c>
      <c r="D7" s="14">
        <v>1578315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1578315</v>
      </c>
      <c r="D8" s="14">
        <v>1578315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20000</v>
      </c>
      <c r="D9" s="14">
        <v>20000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20000</v>
      </c>
      <c r="D10" s="14">
        <v>20000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2700</v>
      </c>
      <c r="D11" s="14">
        <v>2700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2700</v>
      </c>
      <c r="D12" s="14">
        <v>2700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2700</v>
      </c>
      <c r="D13" s="14">
        <v>2700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1420000</v>
      </c>
      <c r="D14" s="14">
        <v>1420000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1420000</v>
      </c>
      <c r="D15" s="14">
        <v>1420000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1420000</v>
      </c>
      <c r="D16" s="14">
        <v>1420000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214944</v>
      </c>
      <c r="D17" s="14">
        <v>214944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214944</v>
      </c>
      <c r="D18" s="14">
        <v>214944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155268</v>
      </c>
      <c r="D19" s="14">
        <v>155268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59676</v>
      </c>
      <c r="D20" s="14">
        <v>59676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240879</v>
      </c>
      <c r="D21" s="14">
        <v>240879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240879</v>
      </c>
      <c r="D22" s="14">
        <v>240879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192312</v>
      </c>
      <c r="D23" s="14">
        <v>192312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48567</v>
      </c>
      <c r="D24" s="14">
        <v>48567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3476838</v>
      </c>
      <c r="D25" s="14">
        <v>3476838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3476838</v>
      </c>
      <c r="D27" s="14">
        <f>SUM(D25:D26)</f>
        <v>3476838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