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<sst xmlns="http://schemas.openxmlformats.org/spreadsheetml/2006/main">
  <si>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</si>
  <si>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单位名称：国家统计局丰台调查队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</si>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</sst>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2780320</v>
      </c>
      <c r="D6" s="14">
        <v>2780320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2780320</v>
      </c>
      <c r="D7" s="14">
        <v>2780320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1113600</v>
      </c>
      <c r="D8" s="14">
        <v>1113600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136800</v>
      </c>
      <c r="D9" s="14">
        <v>136800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628800</v>
      </c>
      <c r="D10" s="14">
        <v>628800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901120</v>
      </c>
      <c r="D11" s="14">
        <v>901120</v>
      </c>
      <c r="E11" s="14">
        <v>0</v>
      </c>
      <c r="F11" s="14">
        <v>0</v>
      </c>
      <c r="G11" s="11"/>
    </row>
    <row r="12" customHeight="1" ht="21.75">
      <c r="A12" s="15" t="s">
        <v>22</v>
      </c>
      <c r="B12" s="15"/>
      <c r="C12" s="14">
        <v>2780320</v>
      </c>
      <c r="D12" s="14">
        <v>2780320</v>
      </c>
      <c r="E12" s="14">
        <v>0</v>
      </c>
      <c r="F12" s="14">
        <v>0</v>
      </c>
      <c r="G12" s="11"/>
    </row>
    <row r="13" customHeight="1" ht="18">
      <c r="A13" s="15" t="s">
        <v>23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customHeight="1" ht="17.25">
      <c r="A14" s="15" t="s">
        <v>24</v>
      </c>
      <c r="B14" s="15"/>
      <c r="C14" s="14">
        <f>SUM(C12:C13)</f>
        <v>2780320</v>
      </c>
      <c r="D14" s="14">
        <f>SUM(D12:D13)</f>
        <v>2780320</v>
      </c>
      <c r="E14" s="14">
        <f>SUM(E12:E13)</f>
        <v>0</v>
      </c>
      <c r="F14" s="14">
        <f>SUM(F12:F13)</f>
        <v>0</v>
      </c>
      <c r="G14" s="11"/>
    </row>
    <row r="15" customHeight="1" ht="11.25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