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<sst xmlns="http://schemas.openxmlformats.org/spreadsheetml/2006/main">
  <si>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</si>
  <si>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单位名称：北京丽泽金融商务区管理委员会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</si>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</sst>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22061566.13</v>
      </c>
      <c r="D6" s="14">
        <v>22061566.13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22061566.13</v>
      </c>
      <c r="D7" s="14">
        <v>22061566.13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11732740</v>
      </c>
      <c r="D8" s="14">
        <v>11732740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10328826.13</v>
      </c>
      <c r="D9" s="14">
        <v>10328826.13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15300</v>
      </c>
      <c r="D10" s="14">
        <v>15300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15300</v>
      </c>
      <c r="D11" s="14">
        <v>15300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15300</v>
      </c>
      <c r="D12" s="14">
        <v>15300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1517975</v>
      </c>
      <c r="D13" s="14">
        <v>1517975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1517975</v>
      </c>
      <c r="D14" s="14">
        <v>1517975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11483</v>
      </c>
      <c r="D15" s="14">
        <v>11483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1004328</v>
      </c>
      <c r="D16" s="14">
        <v>1004328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502164</v>
      </c>
      <c r="D17" s="14">
        <v>502164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2013232</v>
      </c>
      <c r="D18" s="14">
        <v>2013232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2013232</v>
      </c>
      <c r="D19" s="14">
        <v>2013232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1166232</v>
      </c>
      <c r="D20" s="14">
        <v>1166232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847000</v>
      </c>
      <c r="D21" s="14">
        <v>847000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25608073.13</v>
      </c>
      <c r="D22" s="14">
        <v>25608073.13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25608073.13</v>
      </c>
      <c r="D24" s="14">
        <f>SUM(D22:D23)</f>
        <v>25608073.13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