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<sst xmlns="http://schemas.openxmlformats.org/spreadsheetml/2006/main" count="49" uniqueCount="49">
  <si>
    <t>财政拨款收入预算总表</t>
  </si>
  <si>
    <t>单位名称：丰台区住房保障事务中心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</si>
  <si>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</si>
  <si>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</si>
  <si>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</si>
  <si>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</si>
  <si>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</si>
  <si>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</si>
  <si>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</si>
  <si>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</si>
  <si>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</si>
  <si>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</si>
  <si>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</si>
  <si>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</si>
  <si>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</si>
  <si>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</si>
  <si>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</si>
  <si>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</si>
  <si>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</si>
  <si>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</si>
  <si>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</si>
  <si>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</si>
  <si>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</si>
  <si>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</si>
  <si>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</si>
  <si>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</si>
  <si>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</si>
  <si>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</si>
  <si>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</si>
  <si>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</si>
  <si>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</si>
  <si>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</si>
  <si>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</si>
  <si>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</si>
  <si>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221</t>
  </si>
  <si>
    <t>住房保障支出</t>
  </si>
  <si>
    <t>22101</t>
  </si>
  <si>
    <t>保障性安居工程支出</t>
  </si>
  <si>
    <t>2210107</t>
  </si>
  <si>
    <t>保障性住房租金补贴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</si>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</sst>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12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" borderId="17" applyNumberFormat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0" workbookViewId="0">
      <selection activeCell="C26" sqref="C26"/>
    </sheetView>
  </sheetViews>
  <sheetFormatPr defaultColWidth="9" defaultRowHeight="14" outlineLevelCol="6"/>
  <cols>
    <col min="1" max="1" width="12.5545454545455" customWidth="1"/>
    <col min="2" max="2" width="19.6636363636364" customWidth="1"/>
    <col min="3" max="3" width="14.7818181818182" customWidth="1"/>
    <col min="4" max="4" width="15.1090909090909" customWidth="1"/>
    <col min="5" max="5" width="13.5545454545455" customWidth="1"/>
    <col min="6" max="6" width="13" customWidth="1"/>
    <col min="7" max="7" width="0.218181818181818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29700</v>
      </c>
      <c r="D6" s="14">
        <v>29700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29700</v>
      </c>
      <c r="D7" s="14">
        <v>29700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29700</v>
      </c>
      <c r="D8" s="14">
        <v>29700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2266785</v>
      </c>
      <c r="D9" s="14">
        <v>2266785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2266785</v>
      </c>
      <c r="D10" s="14">
        <v>2266785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189837</v>
      </c>
      <c r="D11" s="14">
        <v>189837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1384632</v>
      </c>
      <c r="D12" s="14">
        <v>1384632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692316</v>
      </c>
      <c r="D13" s="14">
        <v>692316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19699552.72</v>
      </c>
      <c r="D14" s="14">
        <v>19699552.72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19699552.72</v>
      </c>
      <c r="D15" s="14">
        <v>19699552.72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16417881</v>
      </c>
      <c r="D16" s="14">
        <v>16417881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3281671.72</v>
      </c>
      <c r="D17" s="14">
        <v>3281671.72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52901204</v>
      </c>
      <c r="D18" s="14">
        <v>52901204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50000000</v>
      </c>
      <c r="D19" s="14">
        <v>50000000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50000000</v>
      </c>
      <c r="D20" s="14">
        <v>50000000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2901204</v>
      </c>
      <c r="D21" s="14">
        <v>2901204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1660188</v>
      </c>
      <c r="D22" s="14">
        <v>1660188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1241016</v>
      </c>
      <c r="D23" s="14">
        <v>1241016</v>
      </c>
      <c r="E23" s="14">
        <v>0</v>
      </c>
      <c r="F23" s="14">
        <v>0</v>
      </c>
      <c r="G23" s="11"/>
    </row>
    <row r="24" ht="21.75" customHeight="1" spans="1:7">
      <c r="A24" s="15" t="s">
        <v>46</v>
      </c>
      <c r="B24" s="15"/>
      <c r="C24" s="14">
        <v>74897241.72</v>
      </c>
      <c r="D24" s="14">
        <v>74897241.72</v>
      </c>
      <c r="E24" s="14">
        <v>0</v>
      </c>
      <c r="F24" s="14">
        <v>0</v>
      </c>
      <c r="G24" s="11"/>
    </row>
    <row r="25" ht="18" customHeight="1" spans="1:7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ht="17.25" customHeight="1" spans="1:7">
      <c r="A26" s="15" t="s">
        <v>48</v>
      </c>
      <c r="B26" s="15"/>
      <c r="C26" s="14">
        <f>SUM(C24:C25)</f>
        <v>74897241.72</v>
      </c>
      <c r="D26" s="14">
        <f>SUM(D24:D25)</f>
        <v>74897241.72</v>
      </c>
      <c r="E26" s="14">
        <f>SUM(E24:E25)</f>
        <v>0</v>
      </c>
      <c r="F26" s="14">
        <f>SUM(F24:F25)</f>
        <v>0</v>
      </c>
      <c r="G26" s="11"/>
    </row>
    <row r="27" ht="11.25" customHeight="1" spans="1:7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郝莺</cp:lastModifiedBy>
  <dcterms:created xsi:type="dcterms:W3CDTF">2011-12-31T06:39:00Z</dcterms:created>
  <dcterms:modified xsi:type="dcterms:W3CDTF">2021-01-26T22:12:33Z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