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<sst xmlns="http://schemas.openxmlformats.org/spreadsheetml/2006/main">
  <si>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</si>
  <si>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单位名称：北京市丰台区机关事务管理服务中心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</si>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</sst>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101497940.9</v>
      </c>
      <c r="D6" s="14">
        <v>101497940.9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101497940.9</v>
      </c>
      <c r="D7" s="14">
        <v>101497940.9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848000</v>
      </c>
      <c r="D8" s="14">
        <v>848000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62452753</v>
      </c>
      <c r="D9" s="14">
        <v>62452753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38197187.9</v>
      </c>
      <c r="D10" s="14">
        <v>38197187.9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50400</v>
      </c>
      <c r="D11" s="14">
        <v>50400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50400</v>
      </c>
      <c r="D12" s="14">
        <v>50400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50400</v>
      </c>
      <c r="D13" s="14">
        <v>50400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4866851</v>
      </c>
      <c r="D14" s="14">
        <v>4866851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4866851</v>
      </c>
      <c r="D15" s="14">
        <v>4866851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836221</v>
      </c>
      <c r="D16" s="14">
        <v>836221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45790</v>
      </c>
      <c r="D17" s="14">
        <v>45790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2656560</v>
      </c>
      <c r="D18" s="14">
        <v>2656560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1328280</v>
      </c>
      <c r="D19" s="14">
        <v>1328280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640200</v>
      </c>
      <c r="D20" s="14">
        <v>640200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640200</v>
      </c>
      <c r="D21" s="14">
        <v>640200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640200</v>
      </c>
      <c r="D22" s="14">
        <v>640200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5020363</v>
      </c>
      <c r="D23" s="14">
        <v>5020363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5020363</v>
      </c>
      <c r="D24" s="14">
        <v>5020363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3071988</v>
      </c>
      <c r="D25" s="14">
        <v>3071988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1948375</v>
      </c>
      <c r="D26" s="14">
        <v>1948375</v>
      </c>
      <c r="E26" s="14">
        <v>0</v>
      </c>
      <c r="F26" s="14">
        <v>0</v>
      </c>
      <c r="G26" s="11"/>
    </row>
    <row r="27" customHeight="1" ht="21.75">
      <c r="A27" s="15" t="s">
        <v>52</v>
      </c>
      <c r="B27" s="15"/>
      <c r="C27" s="14">
        <v>112075754.9</v>
      </c>
      <c r="D27" s="14">
        <v>112075754.9</v>
      </c>
      <c r="E27" s="14">
        <v>0</v>
      </c>
      <c r="F27" s="14">
        <v>0</v>
      </c>
      <c r="G27" s="11"/>
    </row>
    <row r="28" customHeight="1" ht="18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54</v>
      </c>
      <c r="B29" s="15"/>
      <c r="C29" s="14">
        <f>SUM(C27:C28)</f>
        <v>112075754.9</v>
      </c>
      <c r="D29" s="14">
        <f>SUM(D27:D28)</f>
        <v>112075754.9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