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<sst xmlns="http://schemas.openxmlformats.org/spreadsheetml/2006/main">
  <si>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</si>
  <si>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单位名称：中共北京市丰台区委统一战线工作部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</si>
  <si>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</si>
  <si>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</si>
  <si>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</si>
  <si>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</si>
  <si>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</si>
  <si>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</si>
  <si>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</si>
  <si>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</si>
  <si>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</si>
  <si>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</si>
  <si>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20125</t>
  </si>
  <si>
    <t>港澳台事务</t>
  </si>
  <si>
    <t>2012505</t>
  </si>
  <si>
    <t>台湾事务</t>
  </si>
  <si>
    <t>20134</t>
  </si>
  <si>
    <t>统战事务</t>
  </si>
  <si>
    <t>2013401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</si>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</sst>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6601912</v>
      </c>
      <c r="D6" s="14">
        <v>6601912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1460000</v>
      </c>
      <c r="D7" s="14">
        <v>1460000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1460000</v>
      </c>
      <c r="D8" s="14">
        <v>1460000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5141912</v>
      </c>
      <c r="D9" s="14">
        <v>5141912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5141912</v>
      </c>
      <c r="D10" s="14">
        <v>5141912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8100</v>
      </c>
      <c r="D11" s="14">
        <v>8100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8100</v>
      </c>
      <c r="D12" s="14">
        <v>8100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8100</v>
      </c>
      <c r="D13" s="14">
        <v>8100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766770</v>
      </c>
      <c r="D14" s="14">
        <v>766770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766770</v>
      </c>
      <c r="D15" s="14">
        <v>766770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87150</v>
      </c>
      <c r="D16" s="14">
        <v>87150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453084</v>
      </c>
      <c r="D17" s="14">
        <v>453084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226536</v>
      </c>
      <c r="D18" s="14">
        <v>226536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1029972</v>
      </c>
      <c r="D19" s="14">
        <v>1029972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1029972</v>
      </c>
      <c r="D20" s="14">
        <v>1029972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520872</v>
      </c>
      <c r="D21" s="14">
        <v>520872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509100</v>
      </c>
      <c r="D22" s="14">
        <v>509100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8406754</v>
      </c>
      <c r="D23" s="14">
        <v>8406754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8406754</v>
      </c>
      <c r="D25" s="14">
        <f>SUM(D23:D24)</f>
        <v>8406754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