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<sst xmlns="http://schemas.openxmlformats.org/spreadsheetml/2006/main">
  <si>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</si>
  <si>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单位名称：北京市丰台区太平桥街道办事处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</si>
  <si>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</si>
  <si>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</si>
  <si>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</si>
  <si>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</si>
  <si>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</si>
  <si>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</si>
  <si>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</si>
  <si>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</si>
  <si>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</si>
  <si>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</si>
  <si>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</si>
  <si>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</si>
  <si>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</si>
  <si>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</si>
  <si>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</si>
  <si>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</si>
  <si>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</si>
  <si>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</si>
  <si>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</si>
  <si>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</si>
  <si>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</si>
  <si>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</si>
  <si>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</si>
  <si>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</si>
  <si>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</si>
  <si>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</si>
  <si>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</si>
  <si>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</si>
  <si>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</si>
  <si>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</si>
  <si>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</si>
  <si>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</si>
  <si>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</si>
  <si>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</si>
  <si>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</si>
  <si>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</si>
  <si>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</si>
  <si>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</si>
  <si>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</si>
  <si>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</si>
  <si>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</si>
  <si>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</si>
  <si>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</si>
  <si>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</si>
  <si>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</si>
  <si>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</si>
  <si>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</si>
  <si>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</si>
  <si>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</si>
  <si>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</si>
  <si>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</si>
  <si>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</si>
  <si>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</si>
  <si>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</si>
  <si>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</si>
  <si>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</si>
  <si>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</si>
  <si>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</si>
  <si>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</si>
  <si>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</si>
  <si>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</si>
  <si>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</si>
  <si>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</si>
  <si>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</si>
  <si>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</si>
  <si>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</si>
  <si>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</si>
  <si>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</si>
  <si>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</si>
  <si>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</si>
  <si>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</si>
  <si>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</si>
  <si>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</si>
  <si>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</si>
  <si>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</si>
  <si>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20811</t>
  </si>
  <si>
    <t>残疾人事业</t>
  </si>
  <si>
    <t>2081102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</si>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</sst>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68787400.3</v>
      </c>
      <c r="D6" s="14">
        <v>68787400.3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64246473</v>
      </c>
      <c r="D7" s="14">
        <v>64246473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44740233</v>
      </c>
      <c r="D8" s="14">
        <v>44740233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12422240</v>
      </c>
      <c r="D9" s="14">
        <v>12422240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7084000</v>
      </c>
      <c r="D10" s="14">
        <v>7084000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15000</v>
      </c>
      <c r="D11" s="14">
        <v>15000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15000</v>
      </c>
      <c r="D12" s="14">
        <v>15000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4286800</v>
      </c>
      <c r="D13" s="14">
        <v>4286800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4000000</v>
      </c>
      <c r="D14" s="14">
        <v>4000000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286800</v>
      </c>
      <c r="D15" s="14">
        <v>286800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239127.3</v>
      </c>
      <c r="D16" s="14">
        <v>239127.3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143119.3</v>
      </c>
      <c r="D17" s="14">
        <v>143119.3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96008</v>
      </c>
      <c r="D18" s="14">
        <v>96008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74700</v>
      </c>
      <c r="D19" s="14">
        <v>74700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74700</v>
      </c>
      <c r="D20" s="14">
        <v>74700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74700</v>
      </c>
      <c r="D21" s="14">
        <v>74700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4334600</v>
      </c>
      <c r="D22" s="14">
        <v>4334600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4334600</v>
      </c>
      <c r="D23" s="14">
        <v>4334600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4334600</v>
      </c>
      <c r="D24" s="14">
        <v>4334600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56925193.28</v>
      </c>
      <c r="D25" s="14">
        <v>56925193.28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649300</v>
      </c>
      <c r="D26" s="14">
        <v>649300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649300</v>
      </c>
      <c r="D27" s="14">
        <v>649300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37156296.28</v>
      </c>
      <c r="D28" s="14">
        <v>37156296.28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36988207.7</v>
      </c>
      <c r="D29" s="14">
        <v>36988207.7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168088.58</v>
      </c>
      <c r="D30" s="14">
        <v>168088.58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6444957</v>
      </c>
      <c r="D31" s="14">
        <v>6444957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774297</v>
      </c>
      <c r="D32" s="14">
        <v>774297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3780444</v>
      </c>
      <c r="D33" s="14">
        <v>3780444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1890216</v>
      </c>
      <c r="D34" s="14">
        <v>1890216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3320000</v>
      </c>
      <c r="D35" s="14">
        <v>3320000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10000</v>
      </c>
      <c r="D36" s="14">
        <v>10000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3300000</v>
      </c>
      <c r="D37" s="14">
        <v>3300000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10000</v>
      </c>
      <c r="D38" s="14">
        <v>10000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78200</v>
      </c>
      <c r="D39" s="14">
        <v>78200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78200</v>
      </c>
      <c r="D40" s="14">
        <v>78200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9042570</v>
      </c>
      <c r="D41" s="14">
        <v>9042570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17</v>
      </c>
      <c r="C42" s="14">
        <v>8692000</v>
      </c>
      <c r="D42" s="14">
        <v>8692000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252000</v>
      </c>
      <c r="D43" s="14">
        <v>252000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98570</v>
      </c>
      <c r="D44" s="14">
        <v>98570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8800</v>
      </c>
      <c r="D45" s="14">
        <v>8800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8800</v>
      </c>
      <c r="D46" s="14">
        <v>8800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133450</v>
      </c>
      <c r="D47" s="14">
        <v>133450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133450</v>
      </c>
      <c r="D48" s="14">
        <v>133450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91620</v>
      </c>
      <c r="D49" s="14">
        <v>91620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93</v>
      </c>
      <c r="C50" s="14">
        <v>91620</v>
      </c>
      <c r="D50" s="14">
        <v>91620</v>
      </c>
      <c r="E50" s="14">
        <v>0</v>
      </c>
      <c r="F50" s="14">
        <v>0</v>
      </c>
      <c r="G50" s="11"/>
    </row>
    <row r="51" customHeight="1" ht="22.5">
      <c r="A51" s="13" t="s">
        <v>95</v>
      </c>
      <c r="B51" s="13" t="s">
        <v>96</v>
      </c>
      <c r="C51" s="14">
        <v>1766666</v>
      </c>
      <c r="D51" s="14">
        <v>1766666</v>
      </c>
      <c r="E51" s="14">
        <v>0</v>
      </c>
      <c r="F51" s="14">
        <v>0</v>
      </c>
      <c r="G51" s="11"/>
    </row>
    <row r="52" customHeight="1" ht="22.5">
      <c r="A52" s="13" t="s">
        <v>97</v>
      </c>
      <c r="B52" s="13" t="s">
        <v>98</v>
      </c>
      <c r="C52" s="14">
        <v>461606</v>
      </c>
      <c r="D52" s="14">
        <v>461606</v>
      </c>
      <c r="E52" s="14">
        <v>0</v>
      </c>
      <c r="F52" s="14">
        <v>0</v>
      </c>
      <c r="G52" s="11"/>
    </row>
    <row r="53" customHeight="1" ht="22.5">
      <c r="A53" s="13" t="s">
        <v>99</v>
      </c>
      <c r="B53" s="13" t="s">
        <v>100</v>
      </c>
      <c r="C53" s="14">
        <v>461606</v>
      </c>
      <c r="D53" s="14">
        <v>461606</v>
      </c>
      <c r="E53" s="14">
        <v>0</v>
      </c>
      <c r="F53" s="14">
        <v>0</v>
      </c>
      <c r="G53" s="11"/>
    </row>
    <row r="54" customHeight="1" ht="22.5">
      <c r="A54" s="13" t="s">
        <v>101</v>
      </c>
      <c r="B54" s="13" t="s">
        <v>102</v>
      </c>
      <c r="C54" s="14">
        <v>488400</v>
      </c>
      <c r="D54" s="14">
        <v>488400</v>
      </c>
      <c r="E54" s="14">
        <v>0</v>
      </c>
      <c r="F54" s="14">
        <v>0</v>
      </c>
      <c r="G54" s="11"/>
    </row>
    <row r="55" customHeight="1" ht="22.5">
      <c r="A55" s="13" t="s">
        <v>103</v>
      </c>
      <c r="B55" s="13" t="s">
        <v>104</v>
      </c>
      <c r="C55" s="14">
        <v>488400</v>
      </c>
      <c r="D55" s="14">
        <v>488400</v>
      </c>
      <c r="E55" s="14">
        <v>0</v>
      </c>
      <c r="F55" s="14">
        <v>0</v>
      </c>
      <c r="G55" s="11"/>
    </row>
    <row r="56" customHeight="1" ht="22.5">
      <c r="A56" s="13" t="s">
        <v>105</v>
      </c>
      <c r="B56" s="13" t="s">
        <v>106</v>
      </c>
      <c r="C56" s="14">
        <v>816660</v>
      </c>
      <c r="D56" s="14">
        <v>816660</v>
      </c>
      <c r="E56" s="14">
        <v>0</v>
      </c>
      <c r="F56" s="14">
        <v>0</v>
      </c>
      <c r="G56" s="11"/>
    </row>
    <row r="57" customHeight="1" ht="22.5">
      <c r="A57" s="13" t="s">
        <v>107</v>
      </c>
      <c r="B57" s="13" t="s">
        <v>108</v>
      </c>
      <c r="C57" s="14">
        <v>16660</v>
      </c>
      <c r="D57" s="14">
        <v>16660</v>
      </c>
      <c r="E57" s="14">
        <v>0</v>
      </c>
      <c r="F57" s="14">
        <v>0</v>
      </c>
      <c r="G57" s="11"/>
    </row>
    <row r="58" customHeight="1" ht="22.5">
      <c r="A58" s="13" t="s">
        <v>109</v>
      </c>
      <c r="B58" s="13" t="s">
        <v>110</v>
      </c>
      <c r="C58" s="14">
        <v>800000</v>
      </c>
      <c r="D58" s="14">
        <v>800000</v>
      </c>
      <c r="E58" s="14">
        <v>0</v>
      </c>
      <c r="F58" s="14">
        <v>0</v>
      </c>
      <c r="G58" s="11"/>
    </row>
    <row r="59" customHeight="1" ht="22.5">
      <c r="A59" s="13" t="s">
        <v>111</v>
      </c>
      <c r="B59" s="13" t="s">
        <v>112</v>
      </c>
      <c r="C59" s="14">
        <v>734267</v>
      </c>
      <c r="D59" s="14">
        <v>734267</v>
      </c>
      <c r="E59" s="14">
        <v>0</v>
      </c>
      <c r="F59" s="14">
        <v>0</v>
      </c>
      <c r="G59" s="11"/>
    </row>
    <row r="60" customHeight="1" ht="22.5">
      <c r="A60" s="13" t="s">
        <v>113</v>
      </c>
      <c r="B60" s="13" t="s">
        <v>114</v>
      </c>
      <c r="C60" s="14">
        <v>734267</v>
      </c>
      <c r="D60" s="14">
        <v>734267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116</v>
      </c>
      <c r="C61" s="14">
        <v>734267</v>
      </c>
      <c r="D61" s="14">
        <v>734267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890485.2</v>
      </c>
      <c r="D62" s="14">
        <v>890485.2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890485.2</v>
      </c>
      <c r="D63" s="14">
        <v>890485.2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17</v>
      </c>
      <c r="C64" s="14">
        <v>890485.2</v>
      </c>
      <c r="D64" s="14">
        <v>890485.2</v>
      </c>
      <c r="E64" s="14">
        <v>0</v>
      </c>
      <c r="F64" s="14">
        <v>0</v>
      </c>
      <c r="G64" s="11"/>
    </row>
    <row r="65" customHeight="1" ht="22.5">
      <c r="A65" s="13" t="s">
        <v>122</v>
      </c>
      <c r="B65" s="13" t="s">
        <v>123</v>
      </c>
      <c r="C65" s="14">
        <v>8129176</v>
      </c>
      <c r="D65" s="14">
        <v>8129176</v>
      </c>
      <c r="E65" s="14">
        <v>0</v>
      </c>
      <c r="F65" s="14">
        <v>0</v>
      </c>
      <c r="G65" s="11"/>
    </row>
    <row r="66" customHeight="1" ht="22.5">
      <c r="A66" s="13" t="s">
        <v>124</v>
      </c>
      <c r="B66" s="13" t="s">
        <v>125</v>
      </c>
      <c r="C66" s="14">
        <v>8129176</v>
      </c>
      <c r="D66" s="14">
        <v>8129176</v>
      </c>
      <c r="E66" s="14">
        <v>0</v>
      </c>
      <c r="F66" s="14">
        <v>0</v>
      </c>
      <c r="G66" s="11"/>
    </row>
    <row r="67" customHeight="1" ht="22.5">
      <c r="A67" s="13" t="s">
        <v>126</v>
      </c>
      <c r="B67" s="13" t="s">
        <v>127</v>
      </c>
      <c r="C67" s="14">
        <v>4339176</v>
      </c>
      <c r="D67" s="14">
        <v>4339176</v>
      </c>
      <c r="E67" s="14">
        <v>0</v>
      </c>
      <c r="F67" s="14">
        <v>0</v>
      </c>
      <c r="G67" s="11"/>
    </row>
    <row r="68" customHeight="1" ht="22.5">
      <c r="A68" s="13" t="s">
        <v>128</v>
      </c>
      <c r="B68" s="13" t="s">
        <v>129</v>
      </c>
      <c r="C68" s="14">
        <v>3790000</v>
      </c>
      <c r="D68" s="14">
        <v>3790000</v>
      </c>
      <c r="E68" s="14">
        <v>0</v>
      </c>
      <c r="F68" s="14">
        <v>0</v>
      </c>
      <c r="G68" s="11"/>
    </row>
    <row r="69" customHeight="1" ht="21.75">
      <c r="A69" s="15" t="s">
        <v>130</v>
      </c>
      <c r="B69" s="15"/>
      <c r="C69" s="14">
        <v>141642487.78</v>
      </c>
      <c r="D69" s="14">
        <v>141642487.78</v>
      </c>
      <c r="E69" s="14">
        <v>0</v>
      </c>
      <c r="F69" s="14">
        <v>0</v>
      </c>
      <c r="G69" s="11"/>
    </row>
    <row r="70" customHeight="1" ht="18">
      <c r="A70" s="15" t="s">
        <v>131</v>
      </c>
      <c r="B70" s="15"/>
      <c r="C70" s="14">
        <v>0</v>
      </c>
      <c r="D70" s="14">
        <v>0</v>
      </c>
      <c r="E70" s="14">
        <v>0</v>
      </c>
      <c r="F70" s="14">
        <v>0</v>
      </c>
      <c r="G70" s="11"/>
    </row>
    <row r="71" customHeight="1" ht="17.25">
      <c r="A71" s="15" t="s">
        <v>132</v>
      </c>
      <c r="B71" s="15"/>
      <c r="C71" s="14">
        <f>SUM(C69:C70)</f>
        <v>141642487.78</v>
      </c>
      <c r="D71" s="14">
        <f>SUM(D69:D70)</f>
        <v>141642487.78</v>
      </c>
      <c r="E71" s="14">
        <f>SUM(E69:E70)</f>
        <v>0</v>
      </c>
      <c r="F71" s="14">
        <f>SUM(F69:F70)</f>
        <v>0</v>
      </c>
      <c r="G71" s="11"/>
    </row>
    <row r="72" customHeight="1" ht="11.25">
      <c r="A72" s="16"/>
      <c r="B72" s="16"/>
      <c r="C72" s="16"/>
      <c r="D72" s="16"/>
      <c r="E72" s="16"/>
      <c r="F72" s="16"/>
      <c r="G7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